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NE 2021\SIPSA\CONTINGENCIA\VIERNES 26 DE NOVIEMBRE\"/>
    </mc:Choice>
  </mc:AlternateContent>
  <xr:revisionPtr revIDLastSave="0" documentId="8_{070EC528-B302-4846-93A5-4CDE869422D1}" xr6:coauthVersionLast="47" xr6:coauthVersionMax="47" xr10:uidLastSave="{00000000-0000-0000-0000-000000000000}"/>
  <bookViews>
    <workbookView xWindow="-108" yWindow="-108" windowWidth="23256" windowHeight="12576" activeTab="2" xr2:uid="{A27A1A1D-BA51-4A44-A9A6-5528F00D5455}"/>
  </bookViews>
  <sheets>
    <sheet name="Índice" sheetId="1" r:id="rId1"/>
    <sheet name="Abastecimiento" sheetId="2" r:id="rId2"/>
    <sheet name="Barranquilla, Barranquillita" sheetId="3" r:id="rId3"/>
    <sheet name="Barranquilla, Granabastos" sheetId="4" r:id="rId4"/>
    <sheet name="Bogotá" sheetId="5" r:id="rId5"/>
    <sheet name="Bucaramanga" sheetId="6" r:id="rId6"/>
    <sheet name="Cartagena" sheetId="7" r:id="rId7"/>
    <sheet name="Ibagué" sheetId="8" r:id="rId8"/>
    <sheet name="Medellín" sheetId="9" r:id="rId9"/>
    <sheet name="Montería" sheetId="10" r:id="rId10"/>
    <sheet name="Pereira" sheetId="11" r:id="rId11"/>
    <sheet name="Popayán" sheetId="12" r:id="rId12"/>
    <sheet name="Santa Marta" sheetId="13" r:id="rId13"/>
    <sheet name="Sincelejo" sheetId="14" r:id="rId14"/>
    <sheet name="Tunja" sheetId="15" r:id="rId15"/>
    <sheet name="Valledupar" sheetId="16" r:id="rId16"/>
    <sheet name="Villavicencio" sheetId="17" r:id="rId17"/>
  </sheets>
  <definedNames>
    <definedName name="_xlnm._FilterDatabase" localSheetId="1" hidden="1">Abastecimiento!$A$9:$HT$42</definedName>
    <definedName name="_xlnm._FilterDatabase" localSheetId="4" hidden="1">Bogotá!$A$14:$G$14</definedName>
    <definedName name="_xlnm._FilterDatabase" localSheetId="5" hidden="1">Bucaramanga!$A$13:$G$98</definedName>
    <definedName name="_xlnm._FilterDatabase" localSheetId="8" hidden="1">Medellín!$A$13:$G$124</definedName>
    <definedName name="_xlnm._FilterDatabase" localSheetId="9" hidden="1">Montería!$A$13:$G$69</definedName>
    <definedName name="_xlnm._FilterDatabase" localSheetId="10" hidden="1">Pereira!$A$13:$G$85</definedName>
    <definedName name="_xlnm._FilterDatabase" localSheetId="14" hidden="1">Tunja!$A$13:$G$113</definedName>
    <definedName name="_xlnm.Print_Area" localSheetId="2">'Barranquilla, Barranquillita'!$A$1:$G$64</definedName>
    <definedName name="_xlnm.Print_Area" localSheetId="3">'Barranquilla, Granabastos'!$A$1:$G$46</definedName>
    <definedName name="_xlnm.Print_Area" localSheetId="4">Bogotá!$A$1:$G$63</definedName>
    <definedName name="_xlnm.Print_Area" localSheetId="5">Bucaramanga!$A$1:$G$59</definedName>
    <definedName name="_xlnm.Print_Area" localSheetId="6">Cartagena!$A$1:$G$61</definedName>
    <definedName name="_xlnm.Print_Area" localSheetId="7">Ibagué!$A$1:$G$64</definedName>
    <definedName name="_xlnm.Print_Area" localSheetId="8">Medellín!$A$1:$G$57</definedName>
    <definedName name="_xlnm.Print_Area" localSheetId="9">Montería!$A$1:$G$60</definedName>
    <definedName name="_xlnm.Print_Area" localSheetId="10">Pereira!$A$1:$G$62</definedName>
    <definedName name="_xlnm.Print_Area" localSheetId="11">Popayán!$A$1:$G$62</definedName>
    <definedName name="_xlnm.Print_Area" localSheetId="12">'Santa Marta'!$A$1:$G$34</definedName>
    <definedName name="_xlnm.Print_Area" localSheetId="13">Sincelejo!$A$1:$G$64</definedName>
    <definedName name="_xlnm.Print_Area" localSheetId="14">Tunja!$A$1:$G$64</definedName>
    <definedName name="_xlnm.Print_Area" localSheetId="15">Valledupar!$A$1:$G$36</definedName>
    <definedName name="_xlnm.Print_Area" localSheetId="16">Villavicencio!$A$1:$G$64</definedName>
    <definedName name="_xlnm.Print_Titles" localSheetId="2">'Barranquilla, Barranquillita'!$1:$13</definedName>
    <definedName name="_xlnm.Print_Titles" localSheetId="3">'Barranquilla, Granabastos'!$1:$13</definedName>
    <definedName name="_xlnm.Print_Titles" localSheetId="4">Bogotá!$1:$13</definedName>
    <definedName name="_xlnm.Print_Titles" localSheetId="5">Bucaramanga!$1:$13</definedName>
    <definedName name="_xlnm.Print_Titles" localSheetId="6">Cartagena!$1:$13</definedName>
    <definedName name="_xlnm.Print_Titles" localSheetId="7">Ibagué!$1:$13</definedName>
    <definedName name="_xlnm.Print_Titles" localSheetId="8">Medellín!$1:$13</definedName>
    <definedName name="_xlnm.Print_Titles" localSheetId="9">Montería!$1:$13</definedName>
    <definedName name="_xlnm.Print_Titles" localSheetId="10">Pereira!$1:$13</definedName>
    <definedName name="_xlnm.Print_Titles" localSheetId="11">Popayán!$1:$13</definedName>
    <definedName name="_xlnm.Print_Titles" localSheetId="12">'Santa Marta'!$1:$13</definedName>
    <definedName name="_xlnm.Print_Titles" localSheetId="13">Sincelejo!$1:$13</definedName>
    <definedName name="_xlnm.Print_Titles" localSheetId="14">Tunja!$1:$13</definedName>
    <definedName name="_xlnm.Print_Titles" localSheetId="15">Valledupar!$1:$13</definedName>
    <definedName name="_xlnm.Print_Titles" localSheetId="16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<sst xmlns="http://schemas.openxmlformats.org/spreadsheetml/2006/main" count="3114" uniqueCount="358">
  <si>
    <t>Actualizado el 26 de noviembre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</si>
  <si>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</si>
  <si>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</si>
  <si>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Valledupar, Mercado Nuevo</t>
  </si>
  <si>
    <t>Tunja, Complejo de Servicios del Sur</t>
  </si>
  <si>
    <t>Sincelejo, Nuevo Mercado</t>
  </si>
  <si>
    <t>Santa Marta (Magdalena)</t>
  </si>
  <si>
    <t>Popayán, Plaza de mercado del barrio Bolívar</t>
  </si>
  <si>
    <t>Pereira, Mercasa</t>
  </si>
  <si>
    <t>Montería, Mercado del Sur</t>
  </si>
  <si>
    <t>Medellín, Central Mayorista de Antioquia</t>
  </si>
  <si>
    <t>Ibagué, Plaza La 21</t>
  </si>
  <si>
    <t>Cartagena, Bazurto</t>
  </si>
  <si>
    <t>Bucaramanga, Centroabastos</t>
  </si>
  <si>
    <t>Bogotá, Corabastos</t>
  </si>
  <si>
    <t>Barranquilla, Granabastos</t>
  </si>
  <si>
    <t>Barranquilla, Barranquillita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</si>
  <si>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</si>
  <si>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</si>
  <si>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</si>
  <si>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</si>
  <si>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</si>
  <si>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</si>
  <si>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</si>
  <si>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t>*Datos provisionales</t>
  </si>
  <si>
    <t xml:space="preserve">Fuente DANE- SIPSA </t>
  </si>
  <si>
    <t>Valledupar, Mercabastos</t>
  </si>
  <si>
    <t>Pasto, El Potrerillo</t>
  </si>
  <si>
    <t>Neiva, Surabastos</t>
  </si>
  <si>
    <t>Medellín, Plaza Minorista "José María Villa"</t>
  </si>
  <si>
    <t>Manizales, Centro Galerías</t>
  </si>
  <si>
    <t>Ipiales (Nariño), Centro de acopio</t>
  </si>
  <si>
    <t>Cúcuta, La Nueva Sexta</t>
  </si>
  <si>
    <t>Cúcuta, Cenabastos</t>
  </si>
  <si>
    <t>Cali, Santa Helena</t>
  </si>
  <si>
    <t>Cali, Cavasa</t>
  </si>
  <si>
    <t>Bogotá, D.C., Plaza Samper Mendoza</t>
  </si>
  <si>
    <t>Bogotá, D.C., Plaza Las Flores</t>
  </si>
  <si>
    <t>Bogotá, D.C., Paloquemao</t>
  </si>
  <si>
    <t>Bogotá, D.C., Corabastos</t>
  </si>
  <si>
    <t>Armenia, Mercar</t>
  </si>
  <si>
    <t>Total</t>
  </si>
  <si>
    <t>Toneladas</t>
  </si>
  <si>
    <t>25nov./ 18nov.</t>
  </si>
  <si>
    <t>25nov./ 24nov.</t>
  </si>
  <si>
    <t>Variación</t>
  </si>
  <si>
    <t>Jueves</t>
  </si>
  <si>
    <t>Miércoles</t>
  </si>
  <si>
    <t>Martes</t>
  </si>
  <si>
    <t>Lunes</t>
  </si>
  <si>
    <t>Domingo</t>
  </si>
  <si>
    <t>Sábado</t>
  </si>
  <si>
    <t>Viernes</t>
  </si>
  <si>
    <t>Información provisional</t>
  </si>
  <si>
    <t>Mercado mayorista</t>
  </si>
  <si>
    <t>Noviembre 9 a 25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</si>
  <si>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</si>
  <si>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</si>
  <si>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</si>
  <si>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</si>
  <si>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</si>
  <si>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Tilapia roja entera fresca</t>
  </si>
  <si>
    <t>Tilapia roja entera congelada</t>
  </si>
  <si>
    <t>Mojarra lora entera fresca</t>
  </si>
  <si>
    <t>Mojarra lora entera congelada</t>
  </si>
  <si>
    <t>10 Kilogramo</t>
  </si>
  <si>
    <t>Caja de cartón</t>
  </si>
  <si>
    <t>Basa, entero congelado importado</t>
  </si>
  <si>
    <t>Bocachico importado congelado</t>
  </si>
  <si>
    <t>Pescados</t>
  </si>
  <si>
    <t>60 Kilogramo</t>
  </si>
  <si>
    <t>Bulto</t>
  </si>
  <si>
    <t>Zanahoria bogotana</t>
  </si>
  <si>
    <t>25 Kilogramo</t>
  </si>
  <si>
    <t>Tomate Riogrande ocañero</t>
  </si>
  <si>
    <t>22 Kilogramo</t>
  </si>
  <si>
    <t>Tomate Riogrande bumangués</t>
  </si>
  <si>
    <t>70 Kilogramo</t>
  </si>
  <si>
    <t>Repollo blanco</t>
  </si>
  <si>
    <t>Remolacha</t>
  </si>
  <si>
    <t>Rábano rojo</t>
  </si>
  <si>
    <t>12 Kilogramo</t>
  </si>
  <si>
    <t>Pimentón</t>
  </si>
  <si>
    <t>Pepino cohombro</t>
  </si>
  <si>
    <t>Perejil</t>
  </si>
  <si>
    <t>Lechuga Batavia</t>
  </si>
  <si>
    <t>Habichuela larga</t>
  </si>
  <si>
    <t>20 Kilogramo</t>
  </si>
  <si>
    <t>Saco</t>
  </si>
  <si>
    <t>Habichuela</t>
  </si>
  <si>
    <t>Fríjol verde en vaina</t>
  </si>
  <si>
    <t>Espinaca</t>
  </si>
  <si>
    <t>Coliflor</t>
  </si>
  <si>
    <t>Coles</t>
  </si>
  <si>
    <t>Cilantro</t>
  </si>
  <si>
    <t>37 Kilogramo</t>
  </si>
  <si>
    <t>Chócolo mazorca</t>
  </si>
  <si>
    <t>Cebollín chino</t>
  </si>
  <si>
    <t>30 Kilogramo</t>
  </si>
  <si>
    <t>Atado/manojo</t>
  </si>
  <si>
    <t>Cebolla junca Berlín</t>
  </si>
  <si>
    <t>45 Kilogramo</t>
  </si>
  <si>
    <t>Cebolla cabezona roja ocañera</t>
  </si>
  <si>
    <t>46 Kilogramo</t>
  </si>
  <si>
    <t>Cebolla cabezona roja importada</t>
  </si>
  <si>
    <t>50 Kilogramo</t>
  </si>
  <si>
    <t>Cebolla cabezona blanca</t>
  </si>
  <si>
    <t>40 Kilogramo</t>
  </si>
  <si>
    <t>Berenjena</t>
  </si>
  <si>
    <t>Brócoli</t>
  </si>
  <si>
    <t>Arveja verde en vaina</t>
  </si>
  <si>
    <t>Apio</t>
  </si>
  <si>
    <t>Ajo importado</t>
  </si>
  <si>
    <t>Ají topito dulce</t>
  </si>
  <si>
    <t>Acelga</t>
  </si>
  <si>
    <t>Verduras y hortalizas</t>
  </si>
  <si>
    <t>Bolsa</t>
  </si>
  <si>
    <t>Yuca criolla</t>
  </si>
  <si>
    <t>Plátano hartón verde</t>
  </si>
  <si>
    <t>Papa única</t>
  </si>
  <si>
    <t>Papa criolla limpia</t>
  </si>
  <si>
    <t>Tubérculos, raíces y plátanos</t>
  </si>
  <si>
    <t>Tomate de árbol</t>
  </si>
  <si>
    <t>Caja de madera</t>
  </si>
  <si>
    <t>Piña perolera</t>
  </si>
  <si>
    <t>Papaya Tainung</t>
  </si>
  <si>
    <t>Naranja Valencia</t>
  </si>
  <si>
    <t>Naranja común</t>
  </si>
  <si>
    <t>12,5 Kilogramo</t>
  </si>
  <si>
    <t>Mora de Castilla</t>
  </si>
  <si>
    <t>2,5 Kilogramo</t>
  </si>
  <si>
    <t>19 Kilogramo</t>
  </si>
  <si>
    <t>Manzana verde importada</t>
  </si>
  <si>
    <t>Manzana roja importada</t>
  </si>
  <si>
    <t>Canastilla</t>
  </si>
  <si>
    <t>Mango Tommy</t>
  </si>
  <si>
    <t>Mango de azúcar</t>
  </si>
  <si>
    <t>24 Kilogramo</t>
  </si>
  <si>
    <t>Mandarina común</t>
  </si>
  <si>
    <t>Lulo</t>
  </si>
  <si>
    <t>Limón Tahití</t>
  </si>
  <si>
    <t>Limón común Ciénaga</t>
  </si>
  <si>
    <t xml:space="preserve">Caja de madera </t>
  </si>
  <si>
    <t>Guayaba pera</t>
  </si>
  <si>
    <t>Guayaba común</t>
  </si>
  <si>
    <t>Guayaba Atlántico</t>
  </si>
  <si>
    <t>Guanábana</t>
  </si>
  <si>
    <t>Coco</t>
  </si>
  <si>
    <t>Banano criollo</t>
  </si>
  <si>
    <t>Banano Urabá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</si>
  <si>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</si>
  <si>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</si>
  <si>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</si>
  <si>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</si>
  <si>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</si>
  <si>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</si>
  <si>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</si>
  <si>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</si>
  <si>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</si>
  <si>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26 de Noviembre de 2021</t>
  </si>
  <si>
    <t>Productos de Primera Calidad</t>
  </si>
  <si>
    <t>Boletín Diario</t>
  </si>
  <si>
    <t>PRECIOS MAYORISTAS - SIPSA_P</t>
  </si>
  <si>
    <t>Tomate chonto</t>
  </si>
  <si>
    <t>Cebolla cabezona roja peruana</t>
  </si>
  <si>
    <t>Ñame espino</t>
  </si>
  <si>
    <t>Maracuyá</t>
  </si>
  <si>
    <t>65 Kilogramo</t>
  </si>
  <si>
    <t xml:space="preserve">Bulto </t>
  </si>
  <si>
    <t>Repollo verde</t>
  </si>
  <si>
    <t>Repollo morado</t>
  </si>
  <si>
    <t>3 Kilogramo</t>
  </si>
  <si>
    <t xml:space="preserve">Atado/ Manojo </t>
  </si>
  <si>
    <t>6 Kilogramo</t>
  </si>
  <si>
    <t>Lechuga crespa verde</t>
  </si>
  <si>
    <t>Docena</t>
  </si>
  <si>
    <t>5 Kilogramo</t>
  </si>
  <si>
    <t>15 Kilogramo</t>
  </si>
  <si>
    <t>Tomate larga vida</t>
  </si>
  <si>
    <t>Cebolla puerro</t>
  </si>
  <si>
    <t>Cebolla junca Aquitania</t>
  </si>
  <si>
    <t>Cebolla cabezona roja</t>
  </si>
  <si>
    <t>Zanahoria</t>
  </si>
  <si>
    <t>Pepino de rellenar</t>
  </si>
  <si>
    <t>11 Kilogramo</t>
  </si>
  <si>
    <t>Cidra</t>
  </si>
  <si>
    <t>Calabaza</t>
  </si>
  <si>
    <t>Calabacín</t>
  </si>
  <si>
    <t>Ajo</t>
  </si>
  <si>
    <t>Ahuyamín (Sakata)</t>
  </si>
  <si>
    <t>Ahuyama</t>
  </si>
  <si>
    <t>Haba verde</t>
  </si>
  <si>
    <t>Fríjol verde cargamanto</t>
  </si>
  <si>
    <t>Arveja verde en vaina pastusa</t>
  </si>
  <si>
    <t xml:space="preserve">Bolsa </t>
  </si>
  <si>
    <t>Yuca llanera</t>
  </si>
  <si>
    <t>Papa superior</t>
  </si>
  <si>
    <t>Papa sabanera</t>
  </si>
  <si>
    <t>Papa R-12 roja</t>
  </si>
  <si>
    <t>Papa R-12 negra</t>
  </si>
  <si>
    <t>Papa parda pastusa</t>
  </si>
  <si>
    <t>Papa criolla sucia</t>
  </si>
  <si>
    <t>Plátano hartón verde llanero</t>
  </si>
  <si>
    <t>Paquete</t>
  </si>
  <si>
    <t>Plátano hartón maduro</t>
  </si>
  <si>
    <t>Plátano guineo</t>
  </si>
  <si>
    <t>Arracacha amarilla</t>
  </si>
  <si>
    <t>9 Kilogramo</t>
  </si>
  <si>
    <t>Caja de icopor</t>
  </si>
  <si>
    <t>Uva verde</t>
  </si>
  <si>
    <t>Uva red globe nacional</t>
  </si>
  <si>
    <t>Caja Madera</t>
  </si>
  <si>
    <t>25 Unidad 450 GR</t>
  </si>
  <si>
    <t xml:space="preserve">Caja de cartón </t>
  </si>
  <si>
    <t>Uva Isabela</t>
  </si>
  <si>
    <t>8 Kilogramo</t>
  </si>
  <si>
    <t>Uva importada</t>
  </si>
  <si>
    <t>Uchuva con cáscara</t>
  </si>
  <si>
    <t xml:space="preserve">Canastilla </t>
  </si>
  <si>
    <t>Tangelo</t>
  </si>
  <si>
    <t>Pitahaya</t>
  </si>
  <si>
    <t>Piña gold</t>
  </si>
  <si>
    <t>23 Kilogramo</t>
  </si>
  <si>
    <t>Pera nacional</t>
  </si>
  <si>
    <t>Pera importada</t>
  </si>
  <si>
    <t>Patilla baby</t>
  </si>
  <si>
    <t>Patilla</t>
  </si>
  <si>
    <t>Papaya tainung</t>
  </si>
  <si>
    <t>18 Kilogramo</t>
  </si>
  <si>
    <t>Papaya Paulina</t>
  </si>
  <si>
    <t>Naranja Sweet</t>
  </si>
  <si>
    <t>Melón Cantalup</t>
  </si>
  <si>
    <t>Manzana royal gala importada</t>
  </si>
  <si>
    <t>Manzana nacional</t>
  </si>
  <si>
    <t>Mango común</t>
  </si>
  <si>
    <t>Mandarina Arrayana</t>
  </si>
  <si>
    <t>Limón común</t>
  </si>
  <si>
    <t>Kiwi</t>
  </si>
  <si>
    <t>Higo</t>
  </si>
  <si>
    <t>Gulupa</t>
  </si>
  <si>
    <t>14 Kilogramo</t>
  </si>
  <si>
    <t>Granadilla</t>
  </si>
  <si>
    <t>Fresa</t>
  </si>
  <si>
    <t>Durazno nacional</t>
  </si>
  <si>
    <t>Curuba</t>
  </si>
  <si>
    <t>Ciruela roja</t>
  </si>
  <si>
    <t>Ciruela importada</t>
  </si>
  <si>
    <t>Borojó</t>
  </si>
  <si>
    <t>Banano bocadillo</t>
  </si>
  <si>
    <t>Aguacate Hass</t>
  </si>
  <si>
    <t>Arroba</t>
  </si>
  <si>
    <t>Cachama de cultivo fresca</t>
  </si>
  <si>
    <t>Basa, filete congelado importado</t>
  </si>
  <si>
    <t>Bagre rayado entero fresco</t>
  </si>
  <si>
    <t>Tomate Riogrande</t>
  </si>
  <si>
    <t>Tomate riñón</t>
  </si>
  <si>
    <t>62,5 Kilogramo</t>
  </si>
  <si>
    <t>13 Kilogramo</t>
  </si>
  <si>
    <t>Pimentón verde</t>
  </si>
  <si>
    <t>500 Gramo</t>
  </si>
  <si>
    <t>32 Kilogramo</t>
  </si>
  <si>
    <t>Cebolla junca</t>
  </si>
  <si>
    <t>48 Kilogramo</t>
  </si>
  <si>
    <t>2 Kilogramo</t>
  </si>
  <si>
    <t>42 Kilogramo</t>
  </si>
  <si>
    <t>Papaya Maradol</t>
  </si>
  <si>
    <t xml:space="preserve">Kilogramo </t>
  </si>
  <si>
    <t>Aguacate común</t>
  </si>
  <si>
    <t>1 kilogramo</t>
  </si>
  <si>
    <t>Atado/Manojo</t>
  </si>
  <si>
    <t>4 Kilogramo</t>
  </si>
  <si>
    <t xml:space="preserve">12,5 Kilogramo </t>
  </si>
  <si>
    <t xml:space="preserve">9 Kilogramo </t>
  </si>
  <si>
    <t>Yuca chirosa</t>
  </si>
  <si>
    <t>Caja  de cartón</t>
  </si>
  <si>
    <t>Mandarina Oneco</t>
  </si>
  <si>
    <t>bulto</t>
  </si>
  <si>
    <t>Breva</t>
  </si>
  <si>
    <t>Zanahoria larga vida</t>
  </si>
  <si>
    <t>Tomate chonto regional</t>
  </si>
  <si>
    <t>16 Kilogramo</t>
  </si>
  <si>
    <t>17 Kilogramo</t>
  </si>
  <si>
    <t>Plátano hartón verde Eje Cafetero</t>
  </si>
  <si>
    <t>Plátano dominico verde</t>
  </si>
  <si>
    <t>Plátano comino</t>
  </si>
  <si>
    <t>Papa r-12 negra</t>
  </si>
  <si>
    <t>Papa nevada</t>
  </si>
  <si>
    <t>Papa capira</t>
  </si>
  <si>
    <t>Arracacha blanca</t>
  </si>
  <si>
    <t>Zapote</t>
  </si>
  <si>
    <t>500 gramo</t>
  </si>
  <si>
    <t xml:space="preserve">Bandeja </t>
  </si>
  <si>
    <t>28 Kilogramo</t>
  </si>
  <si>
    <t>Papaya hawaiana</t>
  </si>
  <si>
    <t>Melón cantalup</t>
  </si>
  <si>
    <t>Maracuyá antioqueño</t>
  </si>
  <si>
    <t>Mandarina oneco</t>
  </si>
  <si>
    <t>Limón mandarino</t>
  </si>
  <si>
    <t>Guayaba pera valluna</t>
  </si>
  <si>
    <t>Guayaba manzana</t>
  </si>
  <si>
    <t>52 Kilogramo</t>
  </si>
  <si>
    <t>Tomate riñón valluno</t>
  </si>
  <si>
    <t>Habichuela Larga</t>
  </si>
  <si>
    <t>Atado</t>
  </si>
  <si>
    <t>Ciento</t>
  </si>
  <si>
    <t>Papa Puracé</t>
  </si>
  <si>
    <t>Ñame diamante</t>
  </si>
  <si>
    <t>Ñame criollo</t>
  </si>
  <si>
    <t>Guayaba agria</t>
  </si>
  <si>
    <t>Repollo blanco bogotano</t>
  </si>
  <si>
    <t>55 Kilogramo</t>
  </si>
  <si>
    <t xml:space="preserve">Docena </t>
  </si>
  <si>
    <t>15 kilogramo</t>
  </si>
  <si>
    <t>10 kilogramo</t>
  </si>
  <si>
    <t>25Kilogramo</t>
  </si>
  <si>
    <t>Yuca ICA</t>
  </si>
  <si>
    <t>Plátano dominico hartón verde</t>
  </si>
  <si>
    <t>Plátano dominico hartón maduro</t>
  </si>
  <si>
    <t>Papa rubí</t>
  </si>
  <si>
    <t>75 Kilogramo</t>
  </si>
  <si>
    <t>50 kilogramo</t>
  </si>
  <si>
    <t>Uva roja</t>
  </si>
  <si>
    <t>kilogramo</t>
  </si>
  <si>
    <t>Mango Yulima</t>
  </si>
  <si>
    <t>Mango manzano</t>
  </si>
  <si>
    <t xml:space="preserve">Atado/manojo </t>
  </si>
  <si>
    <t>22,5 Kilogramo</t>
  </si>
  <si>
    <t>Cebolla junca pastusa</t>
  </si>
  <si>
    <t>Cebolla cabezona blanca pastusa</t>
  </si>
  <si>
    <t>7 Kilogramo</t>
  </si>
  <si>
    <t xml:space="preserve">Verduras y hortalizas </t>
  </si>
  <si>
    <t>Ulluco</t>
  </si>
  <si>
    <t>25 Unidad 500 GR</t>
  </si>
  <si>
    <t>Piña manzana</t>
  </si>
  <si>
    <t>35 Kilogramo</t>
  </si>
  <si>
    <t>Maracuyá santandereano</t>
  </si>
  <si>
    <t>Mora de castilla</t>
  </si>
  <si>
    <t>21 Kilogramo</t>
  </si>
  <si>
    <t>Carne de cerdo, tocino barriga</t>
  </si>
  <si>
    <t>Carne de cerdo, pernil sin hueso</t>
  </si>
  <si>
    <t>Carne de cerdo, lomo sin hueso</t>
  </si>
  <si>
    <t>Carne de cerdo, espinazo</t>
  </si>
  <si>
    <t>Carne de cerdo, costilla</t>
  </si>
  <si>
    <t>Carnes</t>
  </si>
  <si>
    <t>Nicuro fresco</t>
  </si>
  <si>
    <t>Bagre rayado en postas congelado</t>
  </si>
  <si>
    <t>Papa Betina</t>
  </si>
  <si>
    <t>Mango reina</t>
  </si>
  <si>
    <t>7,5 Kilogramo</t>
  </si>
  <si>
    <t>Feijoa</t>
  </si>
  <si>
    <t>10  Kilogramo</t>
  </si>
  <si>
    <t>cebolla cabezona blanca</t>
  </si>
  <si>
    <t/>
  </si>
  <si>
    <t>1,5 Kilogramo</t>
  </si>
  <si>
    <t>11Kilogramo</t>
  </si>
  <si>
    <t>24 Unidad 500 GR</t>
  </si>
  <si>
    <t>20  Kilogramo</t>
  </si>
  <si>
    <t>Mandarina arrayana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</si>
</sst>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1" xfId="3" applyFont="1" applyFill="1" applyBorder="1" applyAlignment="1">
      <alignment horizontal="right" vertical="center"/>
    </xf>
    <xf numFmtId="0" fontId="13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1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4" fillId="2" borderId="3" xfId="5" applyFont="1" applyFill="1" applyBorder="1" applyAlignment="1">
      <alignment vertical="center"/>
    </xf>
    <xf numFmtId="0" fontId="15" fillId="2" borderId="4" xfId="3" applyFont="1" applyFill="1" applyBorder="1" applyAlignment="1">
      <alignment horizontal="right" vertical="center"/>
    </xf>
    <xf numFmtId="0" fontId="4" fillId="2" borderId="3" xfId="3" applyFont="1" applyFill="1" applyBorder="1"/>
    <xf numFmtId="0" fontId="18" fillId="0" borderId="0" xfId="0" applyFont="1"/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164" fontId="20" fillId="0" borderId="0" xfId="2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164" fontId="21" fillId="0" borderId="2" xfId="2" applyNumberFormat="1" applyFont="1" applyBorder="1" applyAlignment="1">
      <alignment horizontal="right" vertical="center"/>
    </xf>
    <xf numFmtId="164" fontId="21" fillId="0" borderId="3" xfId="2" applyNumberFormat="1" applyFont="1" applyBorder="1" applyAlignment="1">
      <alignment horizontal="right" vertical="center"/>
    </xf>
    <xf numFmtId="3" fontId="21" fillId="0" borderId="3" xfId="0" applyNumberFormat="1" applyFont="1" applyBorder="1" applyAlignment="1">
      <alignment horizontal="right"/>
    </xf>
    <xf numFmtId="0" fontId="21" fillId="0" borderId="4" xfId="0" applyFont="1" applyBorder="1" applyAlignment="1">
      <alignment horizontal="left"/>
    </xf>
    <xf numFmtId="164" fontId="21" fillId="0" borderId="5" xfId="2" applyNumberFormat="1" applyFont="1" applyBorder="1" applyAlignment="1">
      <alignment horizontal="right" vertical="center"/>
    </xf>
    <xf numFmtId="164" fontId="21" fillId="0" borderId="0" xfId="2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/>
    </xf>
    <xf numFmtId="164" fontId="22" fillId="0" borderId="5" xfId="2" applyNumberFormat="1" applyFont="1" applyBorder="1" applyAlignment="1">
      <alignment horizontal="right" vertical="center"/>
    </xf>
    <xf numFmtId="164" fontId="22" fillId="0" borderId="0" xfId="2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0" fontId="22" fillId="0" borderId="1" xfId="0" applyFont="1" applyBorder="1"/>
    <xf numFmtId="14" fontId="21" fillId="6" borderId="3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14" fontId="22" fillId="6" borderId="7" xfId="0" applyNumberFormat="1" applyFont="1" applyFill="1" applyBorder="1" applyAlignment="1">
      <alignment horizontal="center" vertical="center"/>
    </xf>
    <xf numFmtId="0" fontId="22" fillId="7" borderId="10" xfId="0" applyFont="1" applyFill="1" applyBorder="1" applyAlignment="1">
      <alignment horizontal="center"/>
    </xf>
    <xf numFmtId="14" fontId="22" fillId="8" borderId="10" xfId="0" applyNumberFormat="1" applyFont="1" applyFill="1" applyBorder="1" applyAlignment="1">
      <alignment horizontal="center" vertical="center"/>
    </xf>
    <xf numFmtId="0" fontId="23" fillId="0" borderId="0" xfId="0" applyFont="1"/>
    <xf numFmtId="0" fontId="18" fillId="2" borderId="2" xfId="0" applyFont="1" applyFill="1" applyBorder="1"/>
    <xf numFmtId="0" fontId="18" fillId="2" borderId="3" xfId="0" applyFont="1" applyFill="1" applyBorder="1"/>
    <xf numFmtId="0" fontId="24" fillId="9" borderId="4" xfId="0" applyFont="1" applyFill="1" applyBorder="1" applyAlignment="1">
      <alignment vertical="center" wrapText="1"/>
    </xf>
    <xf numFmtId="0" fontId="18" fillId="2" borderId="5" xfId="0" applyFont="1" applyFill="1" applyBorder="1"/>
    <xf numFmtId="0" fontId="18" fillId="2" borderId="0" xfId="0" applyFont="1" applyFill="1"/>
    <xf numFmtId="0" fontId="24" fillId="9" borderId="1" xfId="0" applyFont="1" applyFill="1" applyBorder="1" applyAlignment="1">
      <alignment vertical="center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6" fillId="0" borderId="0" xfId="4" applyFont="1" applyAlignment="1">
      <alignment horizontal="left" vertical="center"/>
    </xf>
    <xf numFmtId="165" fontId="21" fillId="0" borderId="2" xfId="1" applyNumberFormat="1" applyFont="1" applyFill="1" applyBorder="1"/>
    <xf numFmtId="165" fontId="21" fillId="0" borderId="3" xfId="1" applyNumberFormat="1" applyFont="1" applyFill="1" applyBorder="1"/>
    <xf numFmtId="0" fontId="21" fillId="0" borderId="3" xfId="0" applyFont="1" applyBorder="1" applyAlignment="1">
      <alignment horizontal="right"/>
    </xf>
    <xf numFmtId="0" fontId="21" fillId="0" borderId="3" xfId="0" applyFont="1" applyBorder="1" applyAlignment="1">
      <alignment horizontal="left"/>
    </xf>
    <xf numFmtId="0" fontId="21" fillId="0" borderId="4" xfId="0" applyFont="1" applyBorder="1"/>
    <xf numFmtId="165" fontId="21" fillId="0" borderId="5" xfId="1" applyNumberFormat="1" applyFont="1" applyFill="1" applyBorder="1"/>
    <xf numFmtId="165" fontId="21" fillId="0" borderId="0" xfId="1" applyNumberFormat="1" applyFont="1" applyFill="1" applyBorder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1" xfId="0" applyFont="1" applyBorder="1"/>
    <xf numFmtId="0" fontId="22" fillId="5" borderId="9" xfId="0" applyFont="1" applyFill="1" applyBorder="1"/>
    <xf numFmtId="0" fontId="22" fillId="5" borderId="10" xfId="0" applyFont="1" applyFill="1" applyBorder="1"/>
    <xf numFmtId="0" fontId="22" fillId="5" borderId="11" xfId="0" applyFont="1" applyFill="1" applyBorder="1"/>
    <xf numFmtId="165" fontId="22" fillId="3" borderId="2" xfId="1" applyNumberFormat="1" applyFont="1" applyFill="1" applyBorder="1" applyAlignment="1">
      <alignment horizontal="center" vertical="center"/>
    </xf>
    <xf numFmtId="165" fontId="22" fillId="3" borderId="3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4" fillId="2" borderId="0" xfId="3" applyFont="1" applyFill="1" applyAlignment="1">
      <alignment horizontal="center"/>
    </xf>
    <xf numFmtId="0" fontId="17" fillId="4" borderId="8" xfId="3" applyFont="1" applyFill="1" applyBorder="1" applyAlignment="1">
      <alignment horizontal="center" vertical="center" wrapText="1"/>
    </xf>
    <xf numFmtId="0" fontId="17" fillId="4" borderId="7" xfId="3" applyFont="1" applyFill="1" applyBorder="1" applyAlignment="1">
      <alignment horizontal="center" vertical="center" wrapText="1"/>
    </xf>
    <xf numFmtId="0" fontId="17" fillId="4" borderId="6" xfId="3" applyFont="1" applyFill="1" applyBorder="1" applyAlignment="1">
      <alignment horizontal="center" vertical="center" wrapText="1"/>
    </xf>
    <xf numFmtId="0" fontId="17" fillId="4" borderId="4" xfId="3" applyFont="1" applyFill="1" applyBorder="1" applyAlignment="1">
      <alignment horizontal="center" vertical="center" wrapText="1"/>
    </xf>
    <xf numFmtId="0" fontId="17" fillId="4" borderId="3" xfId="3" applyFont="1" applyFill="1" applyBorder="1" applyAlignment="1">
      <alignment horizontal="center" vertical="center" wrapText="1"/>
    </xf>
    <xf numFmtId="0" fontId="17" fillId="4" borderId="2" xfId="3" applyFont="1" applyFill="1" applyBorder="1" applyAlignment="1">
      <alignment horizontal="center" vertical="center" wrapText="1"/>
    </xf>
    <xf numFmtId="0" fontId="16" fillId="3" borderId="8" xfId="3" applyFont="1" applyFill="1" applyBorder="1" applyAlignment="1">
      <alignment horizontal="center" vertical="center" wrapText="1"/>
    </xf>
    <xf numFmtId="0" fontId="16" fillId="3" borderId="7" xfId="3" applyFont="1" applyFill="1" applyBorder="1" applyAlignment="1">
      <alignment horizontal="center" vertical="center" wrapText="1"/>
    </xf>
    <xf numFmtId="0" fontId="16" fillId="3" borderId="6" xfId="3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horizontal="center" vertical="center" wrapText="1"/>
    </xf>
    <xf numFmtId="0" fontId="16" fillId="3" borderId="0" xfId="3" applyFont="1" applyFill="1" applyAlignment="1">
      <alignment horizontal="center" vertical="center" wrapText="1"/>
    </xf>
    <xf numFmtId="0" fontId="16" fillId="3" borderId="5" xfId="3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 wrapText="1"/>
    </xf>
    <xf numFmtId="0" fontId="25" fillId="10" borderId="0" xfId="0" applyFont="1" applyFill="1" applyAlignment="1">
      <alignment horizontal="center" vertical="center"/>
    </xf>
    <xf numFmtId="0" fontId="25" fillId="10" borderId="1" xfId="0" applyFont="1" applyFill="1" applyBorder="1" applyAlignment="1">
      <alignment horizontal="center" vertical="center"/>
    </xf>
    <xf numFmtId="0" fontId="22" fillId="7" borderId="8" xfId="0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horizontal="center" vertical="center"/>
    </xf>
    <xf numFmtId="0" fontId="22" fillId="7" borderId="10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22" fillId="7" borderId="7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165" fontId="22" fillId="7" borderId="10" xfId="1" applyNumberFormat="1" applyFont="1" applyFill="1" applyBorder="1" applyAlignment="1">
      <alignment horizontal="center" vertical="center"/>
    </xf>
    <xf numFmtId="165" fontId="22" fillId="7" borderId="9" xfId="1" applyNumberFormat="1" applyFont="1" applyFill="1" applyBorder="1" applyAlignment="1">
      <alignment horizontal="center" vertical="center"/>
    </xf>
    <xf numFmtId="0" fontId="27" fillId="4" borderId="0" xfId="0" applyFont="1" applyFill="1" applyAlignment="1">
      <alignment horizontal="center"/>
    </xf>
    <xf numFmtId="0" fontId="28" fillId="4" borderId="0" xfId="0" applyFont="1" applyFill="1" applyAlignment="1">
      <alignment horizontal="center"/>
    </xf>
    <xf numFmtId="0" fontId="24" fillId="5" borderId="1" xfId="0" applyFont="1" applyFill="1" applyBorder="1" applyAlignment="1">
      <alignment horizontal="left"/>
    </xf>
    <xf numFmtId="0" fontId="24" fillId="5" borderId="0" xfId="0" applyFont="1" applyFill="1" applyAlignment="1">
      <alignment horizontal="left"/>
    </xf>
    <xf numFmtId="0" fontId="24" fillId="5" borderId="5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5" xfId="0" applyFont="1" applyFill="1" applyBorder="1" applyAlignment="1">
      <alignment horizontal="left"/>
    </xf>
  </cellXfs>
  <cellStyles count="7">
    <cellStyle name="Hipervínculo" xfId="5" builtinId="8"/>
    <cellStyle name="Hipervínculo 2" xfId="6" xr:uid="{1AD0248D-8751-48CB-B2E9-1AA743DC5BC6}"/>
    <cellStyle name="Millares" xfId="1" builtinId="3"/>
    <cellStyle name="Normal" xfId="0" builtinId="0"/>
    <cellStyle name="Normal 2 2" xfId="3" xr:uid="{879DE9E8-5A14-4C5C-A20E-0CCDEEACE26E}"/>
    <cellStyle name="Normal 3" xfId="4" xr:uid="{056731FA-3BA3-462E-A853-1CBEE45E1F94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0B919937-512D-4731-9E5E-91BEF2902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740E1115-7B72-4BC0-B46C-4EEC8172A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CCBB7328-5E4B-47A5-94E8-DF72B803D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512A735-5962-494E-8031-18A2CF583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4BC9067-8D02-4D15-A175-4028B387B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3C38633-24BD-4E0A-A059-7A027C2B1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1F91542-5E8D-4299-AE63-C5E3AE44CB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52C2C74-08A6-4D71-9924-18D30D218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22910A7-B42F-467C-9F7E-CD57D1ECC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635EC8A-427E-4BA7-8590-A473E74D9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E04286C-DF58-4B62-BF59-40CA3F44E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2F74B2A-824E-4214-9550-A6398FACF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3598CA3-FA19-4A3C-B4A3-C5B9AC6391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77EEB44-15CE-4CC2-9A23-D5D4329ED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6A774A8-467B-4291-817C-0CE6CA375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0387515-A4C5-4360-98B2-102EB73F5B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D9ECF3B-C1FF-4EF7-8210-F113BB3EE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C9CC73F-4633-4C16-B204-D350F99DD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AC7F992-5146-4ADA-A748-DF025457F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55E98EF-38C0-47DC-BEEA-80356F8B9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48BCE69-24B4-4EB5-8237-CC0FD591D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2765096-91B4-4032-A1BA-78B6DF3B4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EE2E2BF-A799-4141-B1A8-47C808AF4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9730533-4A5F-40FC-9745-BAE792D72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AB9EC11-1A8B-4969-ABDE-E0ECF8688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DD194CE-DBCA-4CC0-9B73-1C33F167E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1EB44B5-71BA-4B40-A301-B238A4696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19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E955032C-834D-4061-9E70-E172CC1715B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144747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75390F8A-8BE8-4A7A-8CF3-FDBD67CEF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16</xdr:col>
      <xdr:colOff>50811</xdr:colOff>
      <xdr:row>0</xdr:row>
      <xdr:rowOff>118534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53481CA3-5C7F-4891-80D8-4F40F76C8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3211" y="11853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9394A91-DD26-4037-A736-048768B25C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98DEC39-ECAC-4251-9302-C127C27DC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E8BC29E-EAFB-49D8-95FB-99AABAD3C7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91C5E3C-3A60-446E-999C-67C9F73DE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71081D1-BCE3-44F0-891E-6EFF893F3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51DF5E8-BAB3-4FAE-AE59-462CF7E7E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CBD0CF2-F3A2-4D7A-BCDD-64F81026C0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D7C11C6-A57F-4A7E-8ACC-7ED28325E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7AD9B97-33DC-4CAA-B1AB-19C3A7748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5DFE592-69D6-4C6C-A70A-FFBE633EB8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BA7B26D-09E8-4016-A594-D914FDCE9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4A93969-CFD3-4C3E-B9E9-F477D529C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EB33096-E48E-47DA-9943-97F8397FB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B9CB021-36C6-4B1B-952D-826696A55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5CB4046-EA41-4BBE-AD74-B9B7506C5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C911CF9-73FD-4BC4-9CA5-A64FBEA5E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B578213-1176-4EBD-ABAA-AC5A532F8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3AF7BDD-517E-47D0-B7DC-8A7EF6D69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B5743A3-C2E1-4EF6-AB7D-73E859A7C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CEF3659-5B96-477A-B19D-8D33378F3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0E25E35-97D2-44DB-8523-17404310A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1630E-40FE-41B6-89F8-905692C30829}">
  <sheetPr>
    <tabColor rgb="FFFF0000"/>
  </sheetPr>
  <dimension ref="A1:G28"/>
  <sheetViews>
    <sheetView zoomScale="90" zoomScaleNormal="90" workbookViewId="0">
      <selection activeCell="B11" sqref="B11"/>
    </sheetView>
  </sheetViews>
  <sheetFormatPr baseColWidth="10" defaultColWidth="11.44140625" defaultRowHeight="15"/>
  <cols>
    <col min="1" max="1" width="14.44140625" style="2" customWidth="1"/>
    <col min="2" max="2" width="12" style="1" customWidth="1"/>
    <col min="3" max="4" width="14.44140625" style="1" customWidth="1"/>
    <col min="5" max="5" width="17.44140625" style="1" customWidth="1"/>
    <col min="6" max="6" width="14.44140625" style="1" customWidth="1"/>
    <col min="7" max="7" width="17.44140625" style="1" customWidth="1"/>
    <col min="8" max="8" width="14.44140625" style="1" customWidth="1"/>
    <col min="9" max="256" width="11.44140625" style="1"/>
    <col min="257" max="257" width="14.44140625" style="1" customWidth="1"/>
    <col min="258" max="258" width="12" style="1" customWidth="1"/>
    <col min="259" max="260" width="14.44140625" style="1" customWidth="1"/>
    <col min="261" max="261" width="17.44140625" style="1" customWidth="1"/>
    <col min="262" max="264" width="14.44140625" style="1" customWidth="1"/>
    <col min="265" max="512" width="11.44140625" style="1"/>
    <col min="513" max="513" width="14.44140625" style="1" customWidth="1"/>
    <col min="514" max="514" width="12" style="1" customWidth="1"/>
    <col min="515" max="516" width="14.44140625" style="1" customWidth="1"/>
    <col min="517" max="517" width="17.44140625" style="1" customWidth="1"/>
    <col min="518" max="520" width="14.44140625" style="1" customWidth="1"/>
    <col min="521" max="768" width="11.44140625" style="1"/>
    <col min="769" max="769" width="14.44140625" style="1" customWidth="1"/>
    <col min="770" max="770" width="12" style="1" customWidth="1"/>
    <col min="771" max="772" width="14.44140625" style="1" customWidth="1"/>
    <col min="773" max="773" width="17.44140625" style="1" customWidth="1"/>
    <col min="774" max="776" width="14.44140625" style="1" customWidth="1"/>
    <col min="777" max="1024" width="11.44140625" style="1"/>
    <col min="1025" max="1025" width="14.44140625" style="1" customWidth="1"/>
    <col min="1026" max="1026" width="12" style="1" customWidth="1"/>
    <col min="1027" max="1028" width="14.44140625" style="1" customWidth="1"/>
    <col min="1029" max="1029" width="17.44140625" style="1" customWidth="1"/>
    <col min="1030" max="1032" width="14.44140625" style="1" customWidth="1"/>
    <col min="1033" max="1280" width="11.44140625" style="1"/>
    <col min="1281" max="1281" width="14.44140625" style="1" customWidth="1"/>
    <col min="1282" max="1282" width="12" style="1" customWidth="1"/>
    <col min="1283" max="1284" width="14.44140625" style="1" customWidth="1"/>
    <col min="1285" max="1285" width="17.44140625" style="1" customWidth="1"/>
    <col min="1286" max="1288" width="14.44140625" style="1" customWidth="1"/>
    <col min="1289" max="1536" width="11.44140625" style="1"/>
    <col min="1537" max="1537" width="14.44140625" style="1" customWidth="1"/>
    <col min="1538" max="1538" width="12" style="1" customWidth="1"/>
    <col min="1539" max="1540" width="14.44140625" style="1" customWidth="1"/>
    <col min="1541" max="1541" width="17.44140625" style="1" customWidth="1"/>
    <col min="1542" max="1544" width="14.44140625" style="1" customWidth="1"/>
    <col min="1545" max="1792" width="11.44140625" style="1"/>
    <col min="1793" max="1793" width="14.44140625" style="1" customWidth="1"/>
    <col min="1794" max="1794" width="12" style="1" customWidth="1"/>
    <col min="1795" max="1796" width="14.44140625" style="1" customWidth="1"/>
    <col min="1797" max="1797" width="17.44140625" style="1" customWidth="1"/>
    <col min="1798" max="1800" width="14.44140625" style="1" customWidth="1"/>
    <col min="1801" max="2048" width="11.44140625" style="1"/>
    <col min="2049" max="2049" width="14.44140625" style="1" customWidth="1"/>
    <col min="2050" max="2050" width="12" style="1" customWidth="1"/>
    <col min="2051" max="2052" width="14.44140625" style="1" customWidth="1"/>
    <col min="2053" max="2053" width="17.44140625" style="1" customWidth="1"/>
    <col min="2054" max="2056" width="14.44140625" style="1" customWidth="1"/>
    <col min="2057" max="2304" width="11.44140625" style="1"/>
    <col min="2305" max="2305" width="14.44140625" style="1" customWidth="1"/>
    <col min="2306" max="2306" width="12" style="1" customWidth="1"/>
    <col min="2307" max="2308" width="14.44140625" style="1" customWidth="1"/>
    <col min="2309" max="2309" width="17.44140625" style="1" customWidth="1"/>
    <col min="2310" max="2312" width="14.44140625" style="1" customWidth="1"/>
    <col min="2313" max="2560" width="11.44140625" style="1"/>
    <col min="2561" max="2561" width="14.44140625" style="1" customWidth="1"/>
    <col min="2562" max="2562" width="12" style="1" customWidth="1"/>
    <col min="2563" max="2564" width="14.44140625" style="1" customWidth="1"/>
    <col min="2565" max="2565" width="17.44140625" style="1" customWidth="1"/>
    <col min="2566" max="2568" width="14.44140625" style="1" customWidth="1"/>
    <col min="2569" max="2816" width="11.44140625" style="1"/>
    <col min="2817" max="2817" width="14.44140625" style="1" customWidth="1"/>
    <col min="2818" max="2818" width="12" style="1" customWidth="1"/>
    <col min="2819" max="2820" width="14.44140625" style="1" customWidth="1"/>
    <col min="2821" max="2821" width="17.44140625" style="1" customWidth="1"/>
    <col min="2822" max="2824" width="14.44140625" style="1" customWidth="1"/>
    <col min="2825" max="3072" width="11.44140625" style="1"/>
    <col min="3073" max="3073" width="14.44140625" style="1" customWidth="1"/>
    <col min="3074" max="3074" width="12" style="1" customWidth="1"/>
    <col min="3075" max="3076" width="14.44140625" style="1" customWidth="1"/>
    <col min="3077" max="3077" width="17.44140625" style="1" customWidth="1"/>
    <col min="3078" max="3080" width="14.44140625" style="1" customWidth="1"/>
    <col min="3081" max="3328" width="11.44140625" style="1"/>
    <col min="3329" max="3329" width="14.44140625" style="1" customWidth="1"/>
    <col min="3330" max="3330" width="12" style="1" customWidth="1"/>
    <col min="3331" max="3332" width="14.44140625" style="1" customWidth="1"/>
    <col min="3333" max="3333" width="17.44140625" style="1" customWidth="1"/>
    <col min="3334" max="3336" width="14.44140625" style="1" customWidth="1"/>
    <col min="3337" max="3584" width="11.44140625" style="1"/>
    <col min="3585" max="3585" width="14.44140625" style="1" customWidth="1"/>
    <col min="3586" max="3586" width="12" style="1" customWidth="1"/>
    <col min="3587" max="3588" width="14.44140625" style="1" customWidth="1"/>
    <col min="3589" max="3589" width="17.44140625" style="1" customWidth="1"/>
    <col min="3590" max="3592" width="14.44140625" style="1" customWidth="1"/>
    <col min="3593" max="3840" width="11.44140625" style="1"/>
    <col min="3841" max="3841" width="14.44140625" style="1" customWidth="1"/>
    <col min="3842" max="3842" width="12" style="1" customWidth="1"/>
    <col min="3843" max="3844" width="14.44140625" style="1" customWidth="1"/>
    <col min="3845" max="3845" width="17.44140625" style="1" customWidth="1"/>
    <col min="3846" max="3848" width="14.44140625" style="1" customWidth="1"/>
    <col min="3849" max="4096" width="11.44140625" style="1"/>
    <col min="4097" max="4097" width="14.44140625" style="1" customWidth="1"/>
    <col min="4098" max="4098" width="12" style="1" customWidth="1"/>
    <col min="4099" max="4100" width="14.44140625" style="1" customWidth="1"/>
    <col min="4101" max="4101" width="17.44140625" style="1" customWidth="1"/>
    <col min="4102" max="4104" width="14.44140625" style="1" customWidth="1"/>
    <col min="4105" max="4352" width="11.44140625" style="1"/>
    <col min="4353" max="4353" width="14.44140625" style="1" customWidth="1"/>
    <col min="4354" max="4354" width="12" style="1" customWidth="1"/>
    <col min="4355" max="4356" width="14.44140625" style="1" customWidth="1"/>
    <col min="4357" max="4357" width="17.44140625" style="1" customWidth="1"/>
    <col min="4358" max="4360" width="14.44140625" style="1" customWidth="1"/>
    <col min="4361" max="4608" width="11.44140625" style="1"/>
    <col min="4609" max="4609" width="14.44140625" style="1" customWidth="1"/>
    <col min="4610" max="4610" width="12" style="1" customWidth="1"/>
    <col min="4611" max="4612" width="14.44140625" style="1" customWidth="1"/>
    <col min="4613" max="4613" width="17.44140625" style="1" customWidth="1"/>
    <col min="4614" max="4616" width="14.44140625" style="1" customWidth="1"/>
    <col min="4617" max="4864" width="11.44140625" style="1"/>
    <col min="4865" max="4865" width="14.44140625" style="1" customWidth="1"/>
    <col min="4866" max="4866" width="12" style="1" customWidth="1"/>
    <col min="4867" max="4868" width="14.44140625" style="1" customWidth="1"/>
    <col min="4869" max="4869" width="17.44140625" style="1" customWidth="1"/>
    <col min="4870" max="4872" width="14.44140625" style="1" customWidth="1"/>
    <col min="4873" max="5120" width="11.44140625" style="1"/>
    <col min="5121" max="5121" width="14.44140625" style="1" customWidth="1"/>
    <col min="5122" max="5122" width="12" style="1" customWidth="1"/>
    <col min="5123" max="5124" width="14.44140625" style="1" customWidth="1"/>
    <col min="5125" max="5125" width="17.44140625" style="1" customWidth="1"/>
    <col min="5126" max="5128" width="14.44140625" style="1" customWidth="1"/>
    <col min="5129" max="5376" width="11.44140625" style="1"/>
    <col min="5377" max="5377" width="14.44140625" style="1" customWidth="1"/>
    <col min="5378" max="5378" width="12" style="1" customWidth="1"/>
    <col min="5379" max="5380" width="14.44140625" style="1" customWidth="1"/>
    <col min="5381" max="5381" width="17.44140625" style="1" customWidth="1"/>
    <col min="5382" max="5384" width="14.44140625" style="1" customWidth="1"/>
    <col min="5385" max="5632" width="11.44140625" style="1"/>
    <col min="5633" max="5633" width="14.44140625" style="1" customWidth="1"/>
    <col min="5634" max="5634" width="12" style="1" customWidth="1"/>
    <col min="5635" max="5636" width="14.44140625" style="1" customWidth="1"/>
    <col min="5637" max="5637" width="17.44140625" style="1" customWidth="1"/>
    <col min="5638" max="5640" width="14.44140625" style="1" customWidth="1"/>
    <col min="5641" max="5888" width="11.44140625" style="1"/>
    <col min="5889" max="5889" width="14.44140625" style="1" customWidth="1"/>
    <col min="5890" max="5890" width="12" style="1" customWidth="1"/>
    <col min="5891" max="5892" width="14.44140625" style="1" customWidth="1"/>
    <col min="5893" max="5893" width="17.44140625" style="1" customWidth="1"/>
    <col min="5894" max="5896" width="14.44140625" style="1" customWidth="1"/>
    <col min="5897" max="6144" width="11.44140625" style="1"/>
    <col min="6145" max="6145" width="14.44140625" style="1" customWidth="1"/>
    <col min="6146" max="6146" width="12" style="1" customWidth="1"/>
    <col min="6147" max="6148" width="14.44140625" style="1" customWidth="1"/>
    <col min="6149" max="6149" width="17.44140625" style="1" customWidth="1"/>
    <col min="6150" max="6152" width="14.44140625" style="1" customWidth="1"/>
    <col min="6153" max="6400" width="11.44140625" style="1"/>
    <col min="6401" max="6401" width="14.44140625" style="1" customWidth="1"/>
    <col min="6402" max="6402" width="12" style="1" customWidth="1"/>
    <col min="6403" max="6404" width="14.44140625" style="1" customWidth="1"/>
    <col min="6405" max="6405" width="17.44140625" style="1" customWidth="1"/>
    <col min="6406" max="6408" width="14.44140625" style="1" customWidth="1"/>
    <col min="6409" max="6656" width="11.44140625" style="1"/>
    <col min="6657" max="6657" width="14.44140625" style="1" customWidth="1"/>
    <col min="6658" max="6658" width="12" style="1" customWidth="1"/>
    <col min="6659" max="6660" width="14.44140625" style="1" customWidth="1"/>
    <col min="6661" max="6661" width="17.44140625" style="1" customWidth="1"/>
    <col min="6662" max="6664" width="14.44140625" style="1" customWidth="1"/>
    <col min="6665" max="6912" width="11.44140625" style="1"/>
    <col min="6913" max="6913" width="14.44140625" style="1" customWidth="1"/>
    <col min="6914" max="6914" width="12" style="1" customWidth="1"/>
    <col min="6915" max="6916" width="14.44140625" style="1" customWidth="1"/>
    <col min="6917" max="6917" width="17.44140625" style="1" customWidth="1"/>
    <col min="6918" max="6920" width="14.44140625" style="1" customWidth="1"/>
    <col min="6921" max="7168" width="11.44140625" style="1"/>
    <col min="7169" max="7169" width="14.44140625" style="1" customWidth="1"/>
    <col min="7170" max="7170" width="12" style="1" customWidth="1"/>
    <col min="7171" max="7172" width="14.44140625" style="1" customWidth="1"/>
    <col min="7173" max="7173" width="17.44140625" style="1" customWidth="1"/>
    <col min="7174" max="7176" width="14.44140625" style="1" customWidth="1"/>
    <col min="7177" max="7424" width="11.44140625" style="1"/>
    <col min="7425" max="7425" width="14.44140625" style="1" customWidth="1"/>
    <col min="7426" max="7426" width="12" style="1" customWidth="1"/>
    <col min="7427" max="7428" width="14.44140625" style="1" customWidth="1"/>
    <col min="7429" max="7429" width="17.44140625" style="1" customWidth="1"/>
    <col min="7430" max="7432" width="14.44140625" style="1" customWidth="1"/>
    <col min="7433" max="7680" width="11.44140625" style="1"/>
    <col min="7681" max="7681" width="14.44140625" style="1" customWidth="1"/>
    <col min="7682" max="7682" width="12" style="1" customWidth="1"/>
    <col min="7683" max="7684" width="14.44140625" style="1" customWidth="1"/>
    <col min="7685" max="7685" width="17.44140625" style="1" customWidth="1"/>
    <col min="7686" max="7688" width="14.44140625" style="1" customWidth="1"/>
    <col min="7689" max="7936" width="11.44140625" style="1"/>
    <col min="7937" max="7937" width="14.44140625" style="1" customWidth="1"/>
    <col min="7938" max="7938" width="12" style="1" customWidth="1"/>
    <col min="7939" max="7940" width="14.44140625" style="1" customWidth="1"/>
    <col min="7941" max="7941" width="17.44140625" style="1" customWidth="1"/>
    <col min="7942" max="7944" width="14.44140625" style="1" customWidth="1"/>
    <col min="7945" max="8192" width="11.44140625" style="1"/>
    <col min="8193" max="8193" width="14.44140625" style="1" customWidth="1"/>
    <col min="8194" max="8194" width="12" style="1" customWidth="1"/>
    <col min="8195" max="8196" width="14.44140625" style="1" customWidth="1"/>
    <col min="8197" max="8197" width="17.44140625" style="1" customWidth="1"/>
    <col min="8198" max="8200" width="14.44140625" style="1" customWidth="1"/>
    <col min="8201" max="8448" width="11.44140625" style="1"/>
    <col min="8449" max="8449" width="14.44140625" style="1" customWidth="1"/>
    <col min="8450" max="8450" width="12" style="1" customWidth="1"/>
    <col min="8451" max="8452" width="14.44140625" style="1" customWidth="1"/>
    <col min="8453" max="8453" width="17.44140625" style="1" customWidth="1"/>
    <col min="8454" max="8456" width="14.44140625" style="1" customWidth="1"/>
    <col min="8457" max="8704" width="11.44140625" style="1"/>
    <col min="8705" max="8705" width="14.44140625" style="1" customWidth="1"/>
    <col min="8706" max="8706" width="12" style="1" customWidth="1"/>
    <col min="8707" max="8708" width="14.44140625" style="1" customWidth="1"/>
    <col min="8709" max="8709" width="17.44140625" style="1" customWidth="1"/>
    <col min="8710" max="8712" width="14.44140625" style="1" customWidth="1"/>
    <col min="8713" max="8960" width="11.44140625" style="1"/>
    <col min="8961" max="8961" width="14.44140625" style="1" customWidth="1"/>
    <col min="8962" max="8962" width="12" style="1" customWidth="1"/>
    <col min="8963" max="8964" width="14.44140625" style="1" customWidth="1"/>
    <col min="8965" max="8965" width="17.44140625" style="1" customWidth="1"/>
    <col min="8966" max="8968" width="14.44140625" style="1" customWidth="1"/>
    <col min="8969" max="9216" width="11.44140625" style="1"/>
    <col min="9217" max="9217" width="14.44140625" style="1" customWidth="1"/>
    <col min="9218" max="9218" width="12" style="1" customWidth="1"/>
    <col min="9219" max="9220" width="14.44140625" style="1" customWidth="1"/>
    <col min="9221" max="9221" width="17.44140625" style="1" customWidth="1"/>
    <col min="9222" max="9224" width="14.44140625" style="1" customWidth="1"/>
    <col min="9225" max="9472" width="11.44140625" style="1"/>
    <col min="9473" max="9473" width="14.44140625" style="1" customWidth="1"/>
    <col min="9474" max="9474" width="12" style="1" customWidth="1"/>
    <col min="9475" max="9476" width="14.44140625" style="1" customWidth="1"/>
    <col min="9477" max="9477" width="17.44140625" style="1" customWidth="1"/>
    <col min="9478" max="9480" width="14.44140625" style="1" customWidth="1"/>
    <col min="9481" max="9728" width="11.44140625" style="1"/>
    <col min="9729" max="9729" width="14.44140625" style="1" customWidth="1"/>
    <col min="9730" max="9730" width="12" style="1" customWidth="1"/>
    <col min="9731" max="9732" width="14.44140625" style="1" customWidth="1"/>
    <col min="9733" max="9733" width="17.44140625" style="1" customWidth="1"/>
    <col min="9734" max="9736" width="14.44140625" style="1" customWidth="1"/>
    <col min="9737" max="9984" width="11.44140625" style="1"/>
    <col min="9985" max="9985" width="14.44140625" style="1" customWidth="1"/>
    <col min="9986" max="9986" width="12" style="1" customWidth="1"/>
    <col min="9987" max="9988" width="14.44140625" style="1" customWidth="1"/>
    <col min="9989" max="9989" width="17.44140625" style="1" customWidth="1"/>
    <col min="9990" max="9992" width="14.44140625" style="1" customWidth="1"/>
    <col min="9993" max="10240" width="11.44140625" style="1"/>
    <col min="10241" max="10241" width="14.44140625" style="1" customWidth="1"/>
    <col min="10242" max="10242" width="12" style="1" customWidth="1"/>
    <col min="10243" max="10244" width="14.44140625" style="1" customWidth="1"/>
    <col min="10245" max="10245" width="17.44140625" style="1" customWidth="1"/>
    <col min="10246" max="10248" width="14.44140625" style="1" customWidth="1"/>
    <col min="10249" max="10496" width="11.44140625" style="1"/>
    <col min="10497" max="10497" width="14.44140625" style="1" customWidth="1"/>
    <col min="10498" max="10498" width="12" style="1" customWidth="1"/>
    <col min="10499" max="10500" width="14.44140625" style="1" customWidth="1"/>
    <col min="10501" max="10501" width="17.44140625" style="1" customWidth="1"/>
    <col min="10502" max="10504" width="14.44140625" style="1" customWidth="1"/>
    <col min="10505" max="10752" width="11.44140625" style="1"/>
    <col min="10753" max="10753" width="14.44140625" style="1" customWidth="1"/>
    <col min="10754" max="10754" width="12" style="1" customWidth="1"/>
    <col min="10755" max="10756" width="14.44140625" style="1" customWidth="1"/>
    <col min="10757" max="10757" width="17.44140625" style="1" customWidth="1"/>
    <col min="10758" max="10760" width="14.44140625" style="1" customWidth="1"/>
    <col min="10761" max="11008" width="11.44140625" style="1"/>
    <col min="11009" max="11009" width="14.44140625" style="1" customWidth="1"/>
    <col min="11010" max="11010" width="12" style="1" customWidth="1"/>
    <col min="11011" max="11012" width="14.44140625" style="1" customWidth="1"/>
    <col min="11013" max="11013" width="17.44140625" style="1" customWidth="1"/>
    <col min="11014" max="11016" width="14.44140625" style="1" customWidth="1"/>
    <col min="11017" max="11264" width="11.44140625" style="1"/>
    <col min="11265" max="11265" width="14.44140625" style="1" customWidth="1"/>
    <col min="11266" max="11266" width="12" style="1" customWidth="1"/>
    <col min="11267" max="11268" width="14.44140625" style="1" customWidth="1"/>
    <col min="11269" max="11269" width="17.44140625" style="1" customWidth="1"/>
    <col min="11270" max="11272" width="14.44140625" style="1" customWidth="1"/>
    <col min="11273" max="11520" width="11.44140625" style="1"/>
    <col min="11521" max="11521" width="14.44140625" style="1" customWidth="1"/>
    <col min="11522" max="11522" width="12" style="1" customWidth="1"/>
    <col min="11523" max="11524" width="14.44140625" style="1" customWidth="1"/>
    <col min="11525" max="11525" width="17.44140625" style="1" customWidth="1"/>
    <col min="11526" max="11528" width="14.44140625" style="1" customWidth="1"/>
    <col min="11529" max="11776" width="11.44140625" style="1"/>
    <col min="11777" max="11777" width="14.44140625" style="1" customWidth="1"/>
    <col min="11778" max="11778" width="12" style="1" customWidth="1"/>
    <col min="11779" max="11780" width="14.44140625" style="1" customWidth="1"/>
    <col min="11781" max="11781" width="17.44140625" style="1" customWidth="1"/>
    <col min="11782" max="11784" width="14.44140625" style="1" customWidth="1"/>
    <col min="11785" max="12032" width="11.44140625" style="1"/>
    <col min="12033" max="12033" width="14.44140625" style="1" customWidth="1"/>
    <col min="12034" max="12034" width="12" style="1" customWidth="1"/>
    <col min="12035" max="12036" width="14.44140625" style="1" customWidth="1"/>
    <col min="12037" max="12037" width="17.44140625" style="1" customWidth="1"/>
    <col min="12038" max="12040" width="14.44140625" style="1" customWidth="1"/>
    <col min="12041" max="12288" width="11.44140625" style="1"/>
    <col min="12289" max="12289" width="14.44140625" style="1" customWidth="1"/>
    <col min="12290" max="12290" width="12" style="1" customWidth="1"/>
    <col min="12291" max="12292" width="14.44140625" style="1" customWidth="1"/>
    <col min="12293" max="12293" width="17.44140625" style="1" customWidth="1"/>
    <col min="12294" max="12296" width="14.44140625" style="1" customWidth="1"/>
    <col min="12297" max="12544" width="11.44140625" style="1"/>
    <col min="12545" max="12545" width="14.44140625" style="1" customWidth="1"/>
    <col min="12546" max="12546" width="12" style="1" customWidth="1"/>
    <col min="12547" max="12548" width="14.44140625" style="1" customWidth="1"/>
    <col min="12549" max="12549" width="17.44140625" style="1" customWidth="1"/>
    <col min="12550" max="12552" width="14.44140625" style="1" customWidth="1"/>
    <col min="12553" max="12800" width="11.44140625" style="1"/>
    <col min="12801" max="12801" width="14.44140625" style="1" customWidth="1"/>
    <col min="12802" max="12802" width="12" style="1" customWidth="1"/>
    <col min="12803" max="12804" width="14.44140625" style="1" customWidth="1"/>
    <col min="12805" max="12805" width="17.44140625" style="1" customWidth="1"/>
    <col min="12806" max="12808" width="14.44140625" style="1" customWidth="1"/>
    <col min="12809" max="13056" width="11.44140625" style="1"/>
    <col min="13057" max="13057" width="14.44140625" style="1" customWidth="1"/>
    <col min="13058" max="13058" width="12" style="1" customWidth="1"/>
    <col min="13059" max="13060" width="14.44140625" style="1" customWidth="1"/>
    <col min="13061" max="13061" width="17.44140625" style="1" customWidth="1"/>
    <col min="13062" max="13064" width="14.44140625" style="1" customWidth="1"/>
    <col min="13065" max="13312" width="11.44140625" style="1"/>
    <col min="13313" max="13313" width="14.44140625" style="1" customWidth="1"/>
    <col min="13314" max="13314" width="12" style="1" customWidth="1"/>
    <col min="13315" max="13316" width="14.44140625" style="1" customWidth="1"/>
    <col min="13317" max="13317" width="17.44140625" style="1" customWidth="1"/>
    <col min="13318" max="13320" width="14.44140625" style="1" customWidth="1"/>
    <col min="13321" max="13568" width="11.44140625" style="1"/>
    <col min="13569" max="13569" width="14.44140625" style="1" customWidth="1"/>
    <col min="13570" max="13570" width="12" style="1" customWidth="1"/>
    <col min="13571" max="13572" width="14.44140625" style="1" customWidth="1"/>
    <col min="13573" max="13573" width="17.44140625" style="1" customWidth="1"/>
    <col min="13574" max="13576" width="14.44140625" style="1" customWidth="1"/>
    <col min="13577" max="13824" width="11.44140625" style="1"/>
    <col min="13825" max="13825" width="14.44140625" style="1" customWidth="1"/>
    <col min="13826" max="13826" width="12" style="1" customWidth="1"/>
    <col min="13827" max="13828" width="14.44140625" style="1" customWidth="1"/>
    <col min="13829" max="13829" width="17.44140625" style="1" customWidth="1"/>
    <col min="13830" max="13832" width="14.44140625" style="1" customWidth="1"/>
    <col min="13833" max="14080" width="11.44140625" style="1"/>
    <col min="14081" max="14081" width="14.44140625" style="1" customWidth="1"/>
    <col min="14082" max="14082" width="12" style="1" customWidth="1"/>
    <col min="14083" max="14084" width="14.44140625" style="1" customWidth="1"/>
    <col min="14085" max="14085" width="17.44140625" style="1" customWidth="1"/>
    <col min="14086" max="14088" width="14.44140625" style="1" customWidth="1"/>
    <col min="14089" max="14336" width="11.44140625" style="1"/>
    <col min="14337" max="14337" width="14.44140625" style="1" customWidth="1"/>
    <col min="14338" max="14338" width="12" style="1" customWidth="1"/>
    <col min="14339" max="14340" width="14.44140625" style="1" customWidth="1"/>
    <col min="14341" max="14341" width="17.44140625" style="1" customWidth="1"/>
    <col min="14342" max="14344" width="14.44140625" style="1" customWidth="1"/>
    <col min="14345" max="14592" width="11.44140625" style="1"/>
    <col min="14593" max="14593" width="14.44140625" style="1" customWidth="1"/>
    <col min="14594" max="14594" width="12" style="1" customWidth="1"/>
    <col min="14595" max="14596" width="14.44140625" style="1" customWidth="1"/>
    <col min="14597" max="14597" width="17.44140625" style="1" customWidth="1"/>
    <col min="14598" max="14600" width="14.44140625" style="1" customWidth="1"/>
    <col min="14601" max="14848" width="11.44140625" style="1"/>
    <col min="14849" max="14849" width="14.44140625" style="1" customWidth="1"/>
    <col min="14850" max="14850" width="12" style="1" customWidth="1"/>
    <col min="14851" max="14852" width="14.44140625" style="1" customWidth="1"/>
    <col min="14853" max="14853" width="17.44140625" style="1" customWidth="1"/>
    <col min="14854" max="14856" width="14.44140625" style="1" customWidth="1"/>
    <col min="14857" max="15104" width="11.44140625" style="1"/>
    <col min="15105" max="15105" width="14.44140625" style="1" customWidth="1"/>
    <col min="15106" max="15106" width="12" style="1" customWidth="1"/>
    <col min="15107" max="15108" width="14.44140625" style="1" customWidth="1"/>
    <col min="15109" max="15109" width="17.44140625" style="1" customWidth="1"/>
    <col min="15110" max="15112" width="14.44140625" style="1" customWidth="1"/>
    <col min="15113" max="15360" width="11.44140625" style="1"/>
    <col min="15361" max="15361" width="14.44140625" style="1" customWidth="1"/>
    <col min="15362" max="15362" width="12" style="1" customWidth="1"/>
    <col min="15363" max="15364" width="14.44140625" style="1" customWidth="1"/>
    <col min="15365" max="15365" width="17.44140625" style="1" customWidth="1"/>
    <col min="15366" max="15368" width="14.44140625" style="1" customWidth="1"/>
    <col min="15369" max="15616" width="11.44140625" style="1"/>
    <col min="15617" max="15617" width="14.44140625" style="1" customWidth="1"/>
    <col min="15618" max="15618" width="12" style="1" customWidth="1"/>
    <col min="15619" max="15620" width="14.44140625" style="1" customWidth="1"/>
    <col min="15621" max="15621" width="17.44140625" style="1" customWidth="1"/>
    <col min="15622" max="15624" width="14.44140625" style="1" customWidth="1"/>
    <col min="15625" max="15872" width="11.44140625" style="1"/>
    <col min="15873" max="15873" width="14.44140625" style="1" customWidth="1"/>
    <col min="15874" max="15874" width="12" style="1" customWidth="1"/>
    <col min="15875" max="15876" width="14.44140625" style="1" customWidth="1"/>
    <col min="15877" max="15877" width="17.44140625" style="1" customWidth="1"/>
    <col min="15878" max="15880" width="14.44140625" style="1" customWidth="1"/>
    <col min="15881" max="16128" width="11.44140625" style="1"/>
    <col min="16129" max="16129" width="14.44140625" style="1" customWidth="1"/>
    <col min="16130" max="16130" width="12" style="1" customWidth="1"/>
    <col min="16131" max="16132" width="14.44140625" style="1" customWidth="1"/>
    <col min="16133" max="16133" width="17.44140625" style="1" customWidth="1"/>
    <col min="16134" max="16136" width="14.44140625" style="1" customWidth="1"/>
    <col min="16137" max="16384" width="11.44140625" style="1"/>
  </cols>
  <sheetData>
    <row r="1" spans="1:7" ht="60" customHeight="1">
      <c r="A1" s="73"/>
      <c r="B1" s="73"/>
      <c r="C1" s="73"/>
      <c r="D1" s="73"/>
      <c r="E1" s="73"/>
      <c r="F1" s="73"/>
      <c r="G1" s="73"/>
    </row>
    <row r="2" spans="1:7" ht="15" customHeight="1">
      <c r="A2" s="19"/>
      <c r="B2" s="19"/>
      <c r="C2" s="19"/>
      <c r="D2" s="19"/>
      <c r="E2" s="19"/>
      <c r="F2" s="19"/>
      <c r="G2" s="19"/>
    </row>
    <row r="3" spans="1:7" ht="21.6" customHeight="1">
      <c r="A3" s="74" t="s">
        <v>23</v>
      </c>
      <c r="B3" s="75"/>
      <c r="C3" s="75"/>
      <c r="D3" s="75"/>
      <c r="E3" s="75"/>
      <c r="F3" s="75"/>
      <c r="G3" s="76"/>
    </row>
    <row r="4" spans="1:7" ht="21.6" customHeight="1">
      <c r="A4" s="77"/>
      <c r="B4" s="78"/>
      <c r="C4" s="78"/>
      <c r="D4" s="78"/>
      <c r="E4" s="78"/>
      <c r="F4" s="78"/>
      <c r="G4" s="79"/>
    </row>
    <row r="5" spans="1:7">
      <c r="A5" s="80" t="s">
        <v>22</v>
      </c>
      <c r="B5" s="81"/>
      <c r="C5" s="81"/>
      <c r="D5" s="81"/>
      <c r="E5" s="81"/>
      <c r="F5" s="81"/>
      <c r="G5" s="82"/>
    </row>
    <row r="6" spans="1:7" ht="15" customHeight="1">
      <c r="A6" s="83"/>
      <c r="B6" s="84"/>
      <c r="C6" s="84"/>
      <c r="D6" s="84"/>
      <c r="E6" s="84"/>
      <c r="F6" s="84"/>
      <c r="G6" s="85"/>
    </row>
    <row r="7" spans="1:7">
      <c r="A7" s="83"/>
      <c r="B7" s="84"/>
      <c r="C7" s="84"/>
      <c r="D7" s="84"/>
      <c r="E7" s="84"/>
      <c r="F7" s="84"/>
      <c r="G7" s="85"/>
    </row>
    <row r="8" spans="1:7" s="8" customFormat="1" ht="27" customHeight="1">
      <c r="A8" s="11" t="s">
        <v>21</v>
      </c>
      <c r="B8" s="14" t="s">
        <v>20</v>
      </c>
      <c r="G8" s="9"/>
    </row>
    <row r="9" spans="1:7" s="8" customFormat="1" ht="27" customHeight="1">
      <c r="A9" s="18"/>
      <c r="B9" s="17" t="s">
        <v>19</v>
      </c>
      <c r="C9" s="16"/>
      <c r="D9" s="16"/>
      <c r="E9" s="16"/>
      <c r="F9" s="16"/>
      <c r="G9" s="15"/>
    </row>
    <row r="10" spans="1:7" s="8" customFormat="1" ht="27" customHeight="1">
      <c r="A10" s="11" t="s">
        <v>18</v>
      </c>
      <c r="B10" s="14" t="s">
        <v>17</v>
      </c>
      <c r="C10" s="13"/>
      <c r="G10" s="9"/>
    </row>
    <row r="11" spans="1:7" s="8" customFormat="1" ht="27" customHeight="1">
      <c r="A11" s="11"/>
      <c r="B11" s="10" t="s">
        <v>16</v>
      </c>
      <c r="C11" s="10"/>
      <c r="G11" s="9"/>
    </row>
    <row r="12" spans="1:7" s="8" customFormat="1" ht="27" customHeight="1">
      <c r="A12" s="11"/>
      <c r="B12" s="10" t="s">
        <v>15</v>
      </c>
      <c r="C12" s="10"/>
      <c r="G12" s="9"/>
    </row>
    <row r="13" spans="1:7" s="8" customFormat="1" ht="27" customHeight="1">
      <c r="A13" s="11"/>
      <c r="B13" s="10" t="s">
        <v>14</v>
      </c>
      <c r="C13" s="10"/>
      <c r="G13" s="9"/>
    </row>
    <row r="14" spans="1:7" s="8" customFormat="1" ht="27" customHeight="1">
      <c r="A14" s="11"/>
      <c r="B14" s="10" t="s">
        <v>13</v>
      </c>
      <c r="C14" s="10"/>
      <c r="G14" s="9"/>
    </row>
    <row r="15" spans="1:7" s="8" customFormat="1" ht="27" customHeight="1">
      <c r="A15" s="11"/>
      <c r="B15" s="10" t="s">
        <v>12</v>
      </c>
      <c r="C15" s="10"/>
      <c r="G15" s="9"/>
    </row>
    <row r="16" spans="1:7" s="8" customFormat="1" ht="27" customHeight="1">
      <c r="A16" s="11"/>
      <c r="B16" s="10" t="s">
        <v>11</v>
      </c>
      <c r="C16" s="10"/>
      <c r="G16" s="9"/>
    </row>
    <row r="17" spans="1:7" s="8" customFormat="1" ht="27" customHeight="1">
      <c r="A17" s="11"/>
      <c r="B17" s="10" t="s">
        <v>10</v>
      </c>
      <c r="C17" s="10"/>
      <c r="G17" s="9"/>
    </row>
    <row r="18" spans="1:7" s="8" customFormat="1" ht="27" customHeight="1">
      <c r="A18" s="11"/>
      <c r="B18" s="10" t="s">
        <v>9</v>
      </c>
      <c r="C18" s="10"/>
      <c r="G18" s="9"/>
    </row>
    <row r="19" spans="1:7" s="8" customFormat="1" ht="27" customHeight="1">
      <c r="A19" s="11"/>
      <c r="B19" s="10" t="s">
        <v>8</v>
      </c>
      <c r="C19" s="12"/>
      <c r="G19" s="9"/>
    </row>
    <row r="20" spans="1:7" s="8" customFormat="1" ht="27" customHeight="1">
      <c r="A20" s="11"/>
      <c r="B20" s="10" t="s">
        <v>7</v>
      </c>
      <c r="C20" s="12"/>
      <c r="G20" s="9"/>
    </row>
    <row r="21" spans="1:7" s="8" customFormat="1" ht="27" customHeight="1">
      <c r="A21" s="11"/>
      <c r="B21" s="10" t="s">
        <v>6</v>
      </c>
      <c r="C21" s="10"/>
      <c r="G21" s="9"/>
    </row>
    <row r="22" spans="1:7" s="8" customFormat="1" ht="27" customHeight="1">
      <c r="A22" s="11"/>
      <c r="B22" s="10" t="s">
        <v>5</v>
      </c>
      <c r="C22" s="10"/>
      <c r="G22" s="9"/>
    </row>
    <row r="23" spans="1:7" s="8" customFormat="1" ht="27" customHeight="1">
      <c r="A23" s="11"/>
      <c r="B23" s="10" t="s">
        <v>4</v>
      </c>
      <c r="C23" s="10"/>
      <c r="G23" s="9"/>
    </row>
    <row r="24" spans="1:7" s="8" customFormat="1" ht="27" customHeight="1">
      <c r="A24" s="11"/>
      <c r="B24" s="10" t="s">
        <v>3</v>
      </c>
      <c r="C24" s="10"/>
      <c r="G24" s="9"/>
    </row>
    <row r="25" spans="1:7" s="8" customFormat="1" ht="27" customHeight="1">
      <c r="A25" s="11"/>
      <c r="B25" s="10" t="s">
        <v>2</v>
      </c>
      <c r="C25" s="10"/>
      <c r="G25" s="9"/>
    </row>
    <row r="26" spans="1:7">
      <c r="A26" s="7"/>
      <c r="B26" s="6"/>
      <c r="C26" s="6"/>
      <c r="D26" s="6"/>
      <c r="E26" s="6"/>
      <c r="F26" s="6"/>
      <c r="G26" s="5"/>
    </row>
    <row r="27" spans="1:7">
      <c r="A27" s="4" t="s">
        <v>1</v>
      </c>
    </row>
    <row r="28" spans="1:7">
      <c r="A28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C43BB363-266B-402C-A555-E2357E18CFF9}"/>
    <hyperlink ref="B9" location="Abastecimiento!A1" display="Toneladas de alimentos ingresados diariamente, según ciudad y mercado mayorista (29 mercados)" xr:uid="{B88670E9-F333-4AC4-A20E-4968753801CE}"/>
    <hyperlink ref="B12" location="Barranquilla!A1" display="Barranquilla, Granabastos" xr:uid="{49E19B45-4589-4C2B-B1ED-58136151503C}"/>
    <hyperlink ref="B14" location="Bucaramanga!A1" display="Bucaramanga, Centroabastos" xr:uid="{DC01D06B-A903-4121-821D-921CDF1D8379}"/>
    <hyperlink ref="B17" location="Medellín!A1" display="Medellín, Central Mayorista de Antioquia" xr:uid="{4CACECA1-C5D7-4D53-9E0D-C1DD2D9927AC}"/>
    <hyperlink ref="B18" location="Montería!A1" display="Montería, Mercado del Sur" xr:uid="{7C193063-142E-43AA-8A7F-7ABA603E1EAA}"/>
    <hyperlink ref="B19" location="Pereira!A1" display="Pereira, Mercasa" xr:uid="{B7C4DF4A-C886-4ABC-93AC-B1F878DBEE81}"/>
    <hyperlink ref="B21" location="'Santa Marta'!A1" display="Santa Marta (Magdalena)" xr:uid="{A3CB42F2-1A1A-458C-AEC5-82912B9AB922}"/>
    <hyperlink ref="B23" location="Tunja!A1" display="Tunja, Complejo de Servicios del Sur" xr:uid="{60E62063-95A8-4C08-A643-D6EE6841719F}"/>
    <hyperlink ref="B22" location="Sincelejo!A1" display="Sincelejo, Nuevo Mercado" xr:uid="{459886EA-55C3-406E-9224-D4B18A9E4A9C}"/>
    <hyperlink ref="B24" location="Valledupar!A1" display="Valledupar, Mercado Nuevo" xr:uid="{7E82ED3A-2554-45F0-ACB6-66FFAE7D79AE}"/>
    <hyperlink ref="B11" location="'Barranquilla, Barranquillita'!A1" display="Barranquilla, Barranquillita" xr:uid="{71EB3D09-F9C3-4181-80AB-4BCFD22F8B6A}"/>
    <hyperlink ref="B15" location="Cartagena!A1" display="Cartagena, Bazurto" xr:uid="{9168170D-D56E-411D-A825-E93F1991DFF3}"/>
    <hyperlink ref="B13" location="Bogotá!A1" display="Bogotá, Corabastos" xr:uid="{A2C0C31B-B812-4025-BB15-942B79AFE03F}"/>
    <hyperlink ref="B16" location="Ibagué!A1" display="Ibagué, Plaza La 21" xr:uid="{D4FDD3DB-69E4-4560-B30F-8D285C8759F3}"/>
    <hyperlink ref="B20" location="Popayán!A1" display="Popayán, Plaza de mercado del barrio Bolívar" xr:uid="{5C9DA6AB-DB9F-462D-A383-004E861EF19D}"/>
    <hyperlink ref="B25" location="Villavicencio!A1" display="Villavicencio, CAV" xr:uid="{518CE6A3-C3E1-4FDD-93E6-03435941DB00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A1832-78CD-44A6-89BE-EC486D0377B2}">
  <dimension ref="A1:G70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9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150</v>
      </c>
      <c r="B15" s="61" t="s">
        <v>60</v>
      </c>
      <c r="C15" s="60" t="s">
        <v>59</v>
      </c>
      <c r="D15" s="59">
        <v>4500</v>
      </c>
      <c r="E15" s="59">
        <v>5000</v>
      </c>
      <c r="F15" s="59"/>
      <c r="G15" s="58"/>
    </row>
    <row r="16" spans="1:7">
      <c r="A16" s="62" t="s">
        <v>149</v>
      </c>
      <c r="B16" s="61" t="s">
        <v>304</v>
      </c>
      <c r="C16" s="60" t="s">
        <v>87</v>
      </c>
      <c r="D16" s="59">
        <v>22000</v>
      </c>
      <c r="E16" s="59">
        <v>23000</v>
      </c>
      <c r="F16" s="59"/>
      <c r="G16" s="58"/>
    </row>
    <row r="17" spans="1:7">
      <c r="A17" s="62" t="s">
        <v>147</v>
      </c>
      <c r="B17" s="61" t="s">
        <v>304</v>
      </c>
      <c r="C17" s="60" t="s">
        <v>105</v>
      </c>
      <c r="D17" s="59">
        <v>200000</v>
      </c>
      <c r="E17" s="59">
        <v>200000</v>
      </c>
      <c r="F17" s="59"/>
      <c r="G17" s="58"/>
    </row>
    <row r="18" spans="1:7">
      <c r="A18" s="62" t="s">
        <v>242</v>
      </c>
      <c r="B18" s="61" t="s">
        <v>66</v>
      </c>
      <c r="C18" s="60" t="s">
        <v>176</v>
      </c>
      <c r="D18" s="59">
        <v>18000</v>
      </c>
      <c r="E18" s="59">
        <v>20000</v>
      </c>
      <c r="F18" s="59"/>
      <c r="G18" s="58"/>
    </row>
    <row r="19" spans="1:7">
      <c r="A19" s="62" t="s">
        <v>308</v>
      </c>
      <c r="B19" s="61" t="s">
        <v>134</v>
      </c>
      <c r="C19" s="60" t="s">
        <v>73</v>
      </c>
      <c r="D19" s="59">
        <v>30000</v>
      </c>
      <c r="E19" s="59">
        <v>33000</v>
      </c>
      <c r="F19" s="59"/>
      <c r="G19" s="58"/>
    </row>
    <row r="20" spans="1:7">
      <c r="A20" s="62" t="s">
        <v>144</v>
      </c>
      <c r="B20" s="61" t="s">
        <v>134</v>
      </c>
      <c r="C20" s="60" t="s">
        <v>73</v>
      </c>
      <c r="D20" s="59">
        <v>40000</v>
      </c>
      <c r="E20" s="59">
        <v>40000</v>
      </c>
      <c r="F20" s="59"/>
      <c r="G20" s="58"/>
    </row>
    <row r="21" spans="1:7">
      <c r="A21" s="62" t="s">
        <v>236</v>
      </c>
      <c r="B21" s="61" t="s">
        <v>71</v>
      </c>
      <c r="C21" s="60" t="s">
        <v>77</v>
      </c>
      <c r="D21" s="59">
        <v>145000</v>
      </c>
      <c r="E21" s="59">
        <v>150000</v>
      </c>
      <c r="F21" s="59"/>
      <c r="G21" s="58"/>
    </row>
    <row r="22" spans="1:7">
      <c r="A22" s="62" t="s">
        <v>139</v>
      </c>
      <c r="B22" s="61" t="s">
        <v>60</v>
      </c>
      <c r="C22" s="60" t="s">
        <v>59</v>
      </c>
      <c r="D22" s="59">
        <v>3800</v>
      </c>
      <c r="E22" s="59">
        <v>4200</v>
      </c>
      <c r="F22" s="59"/>
      <c r="G22" s="58"/>
    </row>
    <row r="23" spans="1:7">
      <c r="A23" s="62" t="s">
        <v>138</v>
      </c>
      <c r="B23" s="61" t="s">
        <v>66</v>
      </c>
      <c r="C23" s="60" t="s">
        <v>73</v>
      </c>
      <c r="D23" s="59">
        <v>30000</v>
      </c>
      <c r="E23" s="59">
        <v>32000</v>
      </c>
      <c r="F23" s="59"/>
      <c r="G23" s="58"/>
    </row>
    <row r="24" spans="1:7">
      <c r="A24" s="62" t="s">
        <v>135</v>
      </c>
      <c r="B24" s="61" t="s">
        <v>66</v>
      </c>
      <c r="C24" s="60" t="s">
        <v>73</v>
      </c>
      <c r="D24" s="59">
        <v>46000</v>
      </c>
      <c r="E24" s="59">
        <v>50000</v>
      </c>
      <c r="F24" s="59"/>
      <c r="G24" s="58"/>
    </row>
    <row r="25" spans="1:7">
      <c r="A25" s="62" t="s">
        <v>133</v>
      </c>
      <c r="B25" s="61" t="s">
        <v>66</v>
      </c>
      <c r="C25" s="60" t="s">
        <v>131</v>
      </c>
      <c r="D25" s="59">
        <v>142000</v>
      </c>
      <c r="E25" s="59">
        <v>145000</v>
      </c>
      <c r="F25" s="59"/>
      <c r="G25" s="58"/>
    </row>
    <row r="26" spans="1:7">
      <c r="A26" s="62" t="s">
        <v>232</v>
      </c>
      <c r="B26" s="61" t="s">
        <v>66</v>
      </c>
      <c r="C26" s="60" t="s">
        <v>131</v>
      </c>
      <c r="D26" s="59">
        <v>133000</v>
      </c>
      <c r="E26" s="59">
        <v>135000</v>
      </c>
      <c r="F26" s="59"/>
      <c r="G26" s="58"/>
    </row>
    <row r="27" spans="1:7">
      <c r="A27" s="62" t="s">
        <v>132</v>
      </c>
      <c r="B27" s="61" t="s">
        <v>66</v>
      </c>
      <c r="C27" s="60" t="s">
        <v>131</v>
      </c>
      <c r="D27" s="59">
        <v>140000</v>
      </c>
      <c r="E27" s="59">
        <v>140000</v>
      </c>
      <c r="F27" s="59"/>
      <c r="G27" s="58"/>
    </row>
    <row r="28" spans="1:7">
      <c r="A28" s="62" t="s">
        <v>295</v>
      </c>
      <c r="B28" s="61" t="s">
        <v>116</v>
      </c>
      <c r="C28" s="60" t="s">
        <v>65</v>
      </c>
      <c r="D28" s="59">
        <v>18000</v>
      </c>
      <c r="E28" s="59">
        <v>20000</v>
      </c>
      <c r="F28" s="59"/>
      <c r="G28" s="58"/>
    </row>
    <row r="29" spans="1:7">
      <c r="A29" s="62" t="s">
        <v>129</v>
      </c>
      <c r="B29" s="61" t="s">
        <v>66</v>
      </c>
      <c r="C29" s="60" t="s">
        <v>176</v>
      </c>
      <c r="D29" s="59">
        <v>17000</v>
      </c>
      <c r="E29" s="59">
        <v>18000</v>
      </c>
      <c r="F29" s="59"/>
      <c r="G29" s="58"/>
    </row>
    <row r="30" spans="1:7">
      <c r="A30" s="62" t="s">
        <v>127</v>
      </c>
      <c r="B30" s="61" t="s">
        <v>304</v>
      </c>
      <c r="C30" s="60" t="s">
        <v>73</v>
      </c>
      <c r="D30" s="59">
        <v>12000</v>
      </c>
      <c r="E30" s="59">
        <v>12000</v>
      </c>
      <c r="F30" s="59"/>
      <c r="G30" s="58"/>
    </row>
    <row r="31" spans="1:7">
      <c r="A31" s="62" t="s">
        <v>227</v>
      </c>
      <c r="B31" s="61" t="s">
        <v>123</v>
      </c>
      <c r="C31" s="60" t="s">
        <v>73</v>
      </c>
      <c r="D31" s="59">
        <v>22000</v>
      </c>
      <c r="E31" s="59">
        <v>24000</v>
      </c>
      <c r="F31" s="59"/>
      <c r="G31" s="58"/>
    </row>
    <row r="32" spans="1:7">
      <c r="A32" s="62" t="s">
        <v>226</v>
      </c>
      <c r="B32" s="61" t="s">
        <v>60</v>
      </c>
      <c r="C32" s="60" t="s">
        <v>59</v>
      </c>
      <c r="D32" s="59">
        <v>1000</v>
      </c>
      <c r="E32" s="59">
        <v>1000</v>
      </c>
      <c r="F32" s="59"/>
      <c r="G32" s="58"/>
    </row>
    <row r="33" spans="1:7">
      <c r="A33" s="62" t="s">
        <v>224</v>
      </c>
      <c r="B33" s="61" t="s">
        <v>66</v>
      </c>
      <c r="C33" s="60" t="s">
        <v>131</v>
      </c>
      <c r="D33" s="59">
        <v>130000</v>
      </c>
      <c r="E33" s="59">
        <v>133000</v>
      </c>
      <c r="F33" s="59"/>
      <c r="G33" s="58"/>
    </row>
    <row r="34" spans="1:7">
      <c r="A34" s="62" t="s">
        <v>221</v>
      </c>
      <c r="B34" s="61" t="s">
        <v>60</v>
      </c>
      <c r="C34" s="60" t="s">
        <v>59</v>
      </c>
      <c r="D34" s="59">
        <v>1400</v>
      </c>
      <c r="E34" s="59">
        <v>1500</v>
      </c>
      <c r="F34" s="59"/>
      <c r="G34" s="58"/>
    </row>
    <row r="35" spans="1:7">
      <c r="A35" s="62" t="s">
        <v>124</v>
      </c>
      <c r="B35" s="61" t="s">
        <v>123</v>
      </c>
      <c r="C35" s="60" t="s">
        <v>73</v>
      </c>
      <c r="D35" s="59">
        <v>25000</v>
      </c>
      <c r="E35" s="59">
        <v>25000</v>
      </c>
      <c r="F35" s="59"/>
      <c r="G35" s="58"/>
    </row>
    <row r="36" spans="1:7">
      <c r="A36" s="62" t="s">
        <v>122</v>
      </c>
      <c r="B36" s="61" t="s">
        <v>71</v>
      </c>
      <c r="C36" s="60" t="s">
        <v>73</v>
      </c>
      <c r="D36" s="59">
        <v>60000</v>
      </c>
      <c r="E36" s="59">
        <v>60000</v>
      </c>
      <c r="F36" s="59"/>
      <c r="G36" s="58"/>
    </row>
    <row r="37" spans="1:7">
      <c r="A37" s="62" t="s">
        <v>210</v>
      </c>
      <c r="B37" s="61" t="s">
        <v>208</v>
      </c>
      <c r="C37" s="60" t="s">
        <v>207</v>
      </c>
      <c r="D37" s="59">
        <v>70000</v>
      </c>
      <c r="E37" s="59">
        <v>72000</v>
      </c>
      <c r="F37" s="59"/>
      <c r="G37" s="58"/>
    </row>
    <row r="38" spans="1:7">
      <c r="A38" s="65" t="s">
        <v>121</v>
      </c>
      <c r="B38" s="64"/>
      <c r="C38" s="64"/>
      <c r="D38" s="64"/>
      <c r="E38" s="64"/>
      <c r="F38" s="64"/>
      <c r="G38" s="63"/>
    </row>
    <row r="39" spans="1:7">
      <c r="A39" s="62" t="s">
        <v>307</v>
      </c>
      <c r="B39" s="61" t="s">
        <v>71</v>
      </c>
      <c r="C39" s="60" t="s">
        <v>105</v>
      </c>
      <c r="D39" s="59">
        <v>60000</v>
      </c>
      <c r="E39" s="59">
        <v>60000</v>
      </c>
      <c r="F39" s="59"/>
      <c r="G39" s="58"/>
    </row>
    <row r="40" spans="1:7">
      <c r="A40" s="62" t="s">
        <v>306</v>
      </c>
      <c r="B40" s="61" t="s">
        <v>71</v>
      </c>
      <c r="C40" s="60" t="s">
        <v>105</v>
      </c>
      <c r="D40" s="59">
        <v>30000</v>
      </c>
      <c r="E40" s="59">
        <v>33000</v>
      </c>
      <c r="F40" s="59"/>
      <c r="G40" s="58"/>
    </row>
    <row r="41" spans="1:7">
      <c r="A41" s="62" t="s">
        <v>165</v>
      </c>
      <c r="B41" s="61" t="s">
        <v>71</v>
      </c>
      <c r="C41" s="60" t="s">
        <v>105</v>
      </c>
      <c r="D41" s="59">
        <v>44000</v>
      </c>
      <c r="E41" s="59">
        <v>45000</v>
      </c>
      <c r="F41" s="59"/>
      <c r="G41" s="58"/>
    </row>
    <row r="42" spans="1:7">
      <c r="A42" s="62" t="s">
        <v>287</v>
      </c>
      <c r="B42" s="61" t="s">
        <v>71</v>
      </c>
      <c r="C42" s="60" t="s">
        <v>105</v>
      </c>
      <c r="D42" s="59">
        <v>87000</v>
      </c>
      <c r="E42" s="59">
        <v>90000</v>
      </c>
      <c r="F42" s="59"/>
      <c r="G42" s="58"/>
    </row>
    <row r="43" spans="1:7">
      <c r="A43" s="62" t="s">
        <v>120</v>
      </c>
      <c r="B43" s="61" t="s">
        <v>116</v>
      </c>
      <c r="C43" s="60" t="s">
        <v>65</v>
      </c>
      <c r="D43" s="59">
        <v>28000</v>
      </c>
      <c r="E43" s="59">
        <v>30000</v>
      </c>
      <c r="F43" s="59"/>
      <c r="G43" s="58"/>
    </row>
    <row r="44" spans="1:7">
      <c r="A44" s="62" t="s">
        <v>305</v>
      </c>
      <c r="B44" s="61" t="s">
        <v>71</v>
      </c>
      <c r="C44" s="60" t="s">
        <v>105</v>
      </c>
      <c r="D44" s="59">
        <v>83000</v>
      </c>
      <c r="E44" s="59">
        <v>85000</v>
      </c>
      <c r="F44" s="59"/>
      <c r="G44" s="58"/>
    </row>
    <row r="45" spans="1:7">
      <c r="A45" s="62" t="s">
        <v>118</v>
      </c>
      <c r="B45" s="61" t="s">
        <v>304</v>
      </c>
      <c r="C45" s="60" t="s">
        <v>107</v>
      </c>
      <c r="D45" s="59">
        <v>42000</v>
      </c>
      <c r="E45" s="59">
        <v>45000</v>
      </c>
      <c r="F45" s="59"/>
      <c r="G45" s="58"/>
    </row>
    <row r="46" spans="1:7">
      <c r="A46" s="62" t="s">
        <v>117</v>
      </c>
      <c r="B46" s="61" t="s">
        <v>116</v>
      </c>
      <c r="C46" s="60" t="s">
        <v>107</v>
      </c>
      <c r="D46" s="59">
        <v>32000</v>
      </c>
      <c r="E46" s="59">
        <v>35000</v>
      </c>
      <c r="F46" s="59"/>
      <c r="G46" s="58"/>
    </row>
    <row r="47" spans="1:7">
      <c r="A47" s="65" t="s">
        <v>115</v>
      </c>
      <c r="B47" s="64"/>
      <c r="C47" s="64"/>
      <c r="D47" s="64"/>
      <c r="E47" s="64"/>
      <c r="F47" s="64"/>
      <c r="G47" s="63"/>
    </row>
    <row r="48" spans="1:7">
      <c r="A48" s="62" t="s">
        <v>190</v>
      </c>
      <c r="B48" s="61" t="s">
        <v>71</v>
      </c>
      <c r="C48" s="60" t="s">
        <v>105</v>
      </c>
      <c r="D48" s="59">
        <v>50000</v>
      </c>
      <c r="E48" s="59">
        <v>50000</v>
      </c>
      <c r="F48" s="59"/>
      <c r="G48" s="58"/>
    </row>
    <row r="49" spans="1:7">
      <c r="A49" s="62" t="s">
        <v>113</v>
      </c>
      <c r="B49" s="61" t="s">
        <v>71</v>
      </c>
      <c r="C49" s="60" t="s">
        <v>107</v>
      </c>
      <c r="D49" s="59">
        <v>245000</v>
      </c>
      <c r="E49" s="59">
        <v>250000</v>
      </c>
      <c r="F49" s="59"/>
      <c r="G49" s="58"/>
    </row>
    <row r="50" spans="1:7">
      <c r="A50" s="62" t="s">
        <v>112</v>
      </c>
      <c r="B50" s="61" t="s">
        <v>66</v>
      </c>
      <c r="C50" s="60" t="s">
        <v>65</v>
      </c>
      <c r="D50" s="59">
        <v>80000</v>
      </c>
      <c r="E50" s="59">
        <v>83000</v>
      </c>
      <c r="F50" s="59"/>
      <c r="G50" s="58"/>
    </row>
    <row r="51" spans="1:7">
      <c r="A51" s="62" t="s">
        <v>111</v>
      </c>
      <c r="B51" s="61" t="s">
        <v>303</v>
      </c>
      <c r="C51" s="60" t="s">
        <v>65</v>
      </c>
      <c r="D51" s="59">
        <v>9000</v>
      </c>
      <c r="E51" s="59">
        <v>10000</v>
      </c>
      <c r="F51" s="59"/>
      <c r="G51" s="58"/>
    </row>
    <row r="52" spans="1:7">
      <c r="A52" s="62" t="s">
        <v>108</v>
      </c>
      <c r="B52" s="61" t="s">
        <v>71</v>
      </c>
      <c r="C52" s="60" t="s">
        <v>107</v>
      </c>
      <c r="D52" s="59">
        <v>80000</v>
      </c>
      <c r="E52" s="59">
        <v>80000</v>
      </c>
      <c r="F52" s="59"/>
      <c r="G52" s="58"/>
    </row>
    <row r="53" spans="1:7">
      <c r="A53" s="62" t="s">
        <v>106</v>
      </c>
      <c r="B53" s="61" t="s">
        <v>71</v>
      </c>
      <c r="C53" s="60" t="s">
        <v>105</v>
      </c>
      <c r="D53" s="59">
        <v>40000</v>
      </c>
      <c r="E53" s="59">
        <v>42000</v>
      </c>
      <c r="F53" s="59"/>
      <c r="G53" s="58"/>
    </row>
    <row r="54" spans="1:7">
      <c r="A54" s="62" t="s">
        <v>104</v>
      </c>
      <c r="B54" s="61" t="s">
        <v>71</v>
      </c>
      <c r="C54" s="60" t="s">
        <v>103</v>
      </c>
      <c r="D54" s="59">
        <v>115000</v>
      </c>
      <c r="E54" s="59">
        <v>117000</v>
      </c>
      <c r="F54" s="59"/>
      <c r="G54" s="58"/>
    </row>
    <row r="55" spans="1:7">
      <c r="A55" s="62" t="s">
        <v>164</v>
      </c>
      <c r="B55" s="61" t="s">
        <v>71</v>
      </c>
      <c r="C55" s="60" t="s">
        <v>101</v>
      </c>
      <c r="D55" s="59">
        <v>70000</v>
      </c>
      <c r="E55" s="59">
        <v>72000</v>
      </c>
      <c r="F55" s="59"/>
      <c r="G55" s="58"/>
    </row>
    <row r="56" spans="1:7">
      <c r="A56" s="62" t="s">
        <v>261</v>
      </c>
      <c r="B56" s="61" t="s">
        <v>303</v>
      </c>
      <c r="C56" s="60" t="s">
        <v>81</v>
      </c>
      <c r="D56" s="59">
        <v>14000</v>
      </c>
      <c r="E56" s="59">
        <v>15000</v>
      </c>
      <c r="F56" s="59"/>
      <c r="G56" s="58"/>
    </row>
    <row r="57" spans="1:7">
      <c r="A57" s="62" t="s">
        <v>96</v>
      </c>
      <c r="B57" s="61" t="s">
        <v>71</v>
      </c>
      <c r="C57" s="60" t="s">
        <v>105</v>
      </c>
      <c r="D57" s="59">
        <v>34000</v>
      </c>
      <c r="E57" s="59">
        <v>35000</v>
      </c>
      <c r="F57" s="59"/>
      <c r="G57" s="58"/>
    </row>
    <row r="58" spans="1:7">
      <c r="A58" s="62" t="s">
        <v>94</v>
      </c>
      <c r="B58" s="61" t="s">
        <v>60</v>
      </c>
      <c r="C58" s="60" t="s">
        <v>59</v>
      </c>
      <c r="D58" s="59">
        <v>3000</v>
      </c>
      <c r="E58" s="59">
        <v>3000</v>
      </c>
      <c r="F58" s="59"/>
      <c r="G58" s="58"/>
    </row>
    <row r="59" spans="1:7">
      <c r="A59" s="62" t="s">
        <v>90</v>
      </c>
      <c r="B59" s="61" t="s">
        <v>60</v>
      </c>
      <c r="C59" s="60" t="s">
        <v>59</v>
      </c>
      <c r="D59" s="59">
        <v>3800</v>
      </c>
      <c r="E59" s="59">
        <v>4000</v>
      </c>
      <c r="F59" s="59"/>
      <c r="G59" s="58"/>
    </row>
    <row r="60" spans="1:7">
      <c r="A60" s="62" t="s">
        <v>89</v>
      </c>
      <c r="B60" s="61" t="s">
        <v>60</v>
      </c>
      <c r="C60" s="60" t="s">
        <v>59</v>
      </c>
      <c r="D60" s="59">
        <v>3000</v>
      </c>
      <c r="E60" s="59">
        <v>3200</v>
      </c>
      <c r="F60" s="59"/>
      <c r="G60" s="58"/>
    </row>
    <row r="61" spans="1:7">
      <c r="A61" s="62" t="s">
        <v>302</v>
      </c>
      <c r="B61" s="61" t="s">
        <v>60</v>
      </c>
      <c r="C61" s="60" t="s">
        <v>263</v>
      </c>
      <c r="D61" s="59">
        <v>2000</v>
      </c>
      <c r="E61" s="59">
        <v>2000</v>
      </c>
      <c r="F61" s="59"/>
      <c r="G61" s="58"/>
    </row>
    <row r="62" spans="1:7">
      <c r="A62" s="62" t="s">
        <v>85</v>
      </c>
      <c r="B62" s="61" t="s">
        <v>66</v>
      </c>
      <c r="C62" s="60" t="s">
        <v>81</v>
      </c>
      <c r="D62" s="59">
        <v>11000</v>
      </c>
      <c r="E62" s="59">
        <v>12000</v>
      </c>
      <c r="F62" s="59"/>
      <c r="G62" s="58"/>
    </row>
    <row r="63" spans="1:7">
      <c r="A63" s="62" t="s">
        <v>83</v>
      </c>
      <c r="B63" s="61" t="s">
        <v>71</v>
      </c>
      <c r="C63" s="60" t="s">
        <v>105</v>
      </c>
      <c r="D63" s="59">
        <v>70000</v>
      </c>
      <c r="E63" s="59">
        <v>73000</v>
      </c>
      <c r="F63" s="59"/>
      <c r="G63" s="58"/>
    </row>
    <row r="64" spans="1:7">
      <c r="A64" s="62" t="s">
        <v>82</v>
      </c>
      <c r="B64" s="61" t="s">
        <v>66</v>
      </c>
      <c r="C64" s="60" t="s">
        <v>65</v>
      </c>
      <c r="D64" s="59">
        <v>28000</v>
      </c>
      <c r="E64" s="59">
        <v>30000</v>
      </c>
      <c r="F64" s="59"/>
      <c r="G64" s="58"/>
    </row>
    <row r="65" spans="1:7">
      <c r="A65" s="62" t="s">
        <v>79</v>
      </c>
      <c r="B65" s="61" t="s">
        <v>116</v>
      </c>
      <c r="C65" s="60" t="s">
        <v>65</v>
      </c>
      <c r="D65" s="59">
        <v>15000</v>
      </c>
      <c r="E65" s="59">
        <v>17000</v>
      </c>
      <c r="F65" s="59"/>
      <c r="G65" s="58"/>
    </row>
    <row r="66" spans="1:7">
      <c r="A66" s="62" t="s">
        <v>78</v>
      </c>
      <c r="B66" s="61" t="s">
        <v>71</v>
      </c>
      <c r="C66" s="60" t="s">
        <v>70</v>
      </c>
      <c r="D66" s="59">
        <v>70000</v>
      </c>
      <c r="E66" s="59">
        <v>70000</v>
      </c>
      <c r="F66" s="59"/>
      <c r="G66" s="58"/>
    </row>
    <row r="67" spans="1:7">
      <c r="A67" s="62" t="s">
        <v>279</v>
      </c>
      <c r="B67" s="61" t="s">
        <v>66</v>
      </c>
      <c r="C67" s="60" t="s">
        <v>65</v>
      </c>
      <c r="D67" s="59">
        <v>15000</v>
      </c>
      <c r="E67" s="59">
        <v>17000</v>
      </c>
      <c r="F67" s="59"/>
      <c r="G67" s="58"/>
    </row>
    <row r="68" spans="1:7">
      <c r="A68" s="62" t="s">
        <v>301</v>
      </c>
      <c r="B68" s="61" t="s">
        <v>116</v>
      </c>
      <c r="C68" s="60" t="s">
        <v>65</v>
      </c>
      <c r="D68" s="59">
        <v>30000</v>
      </c>
      <c r="E68" s="59">
        <v>30000</v>
      </c>
      <c r="F68" s="59"/>
      <c r="G68" s="58"/>
    </row>
    <row r="69" spans="1:7">
      <c r="A69" s="57" t="s">
        <v>278</v>
      </c>
      <c r="B69" s="56" t="s">
        <v>71</v>
      </c>
      <c r="C69" s="55" t="s">
        <v>101</v>
      </c>
      <c r="D69" s="54">
        <v>48000</v>
      </c>
      <c r="E69" s="54">
        <v>50000</v>
      </c>
      <c r="F69" s="54"/>
      <c r="G69" s="53"/>
    </row>
    <row r="70" spans="1:7">
      <c r="A70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6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E24F-4173-48FD-96E9-3DE38E427704}">
  <dimension ref="A1:G85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8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150</v>
      </c>
      <c r="B15" s="61" t="s">
        <v>60</v>
      </c>
      <c r="C15" s="60" t="s">
        <v>59</v>
      </c>
      <c r="D15" s="59">
        <v>4500</v>
      </c>
      <c r="E15" s="59">
        <v>4800</v>
      </c>
      <c r="F15" s="59"/>
      <c r="G15" s="58"/>
    </row>
    <row r="16" spans="1:7">
      <c r="A16" s="62" t="s">
        <v>148</v>
      </c>
      <c r="B16" s="61" t="s">
        <v>60</v>
      </c>
      <c r="C16" s="60" t="s">
        <v>59</v>
      </c>
      <c r="D16" s="59">
        <v>1000</v>
      </c>
      <c r="E16" s="59">
        <v>1200</v>
      </c>
      <c r="F16" s="59"/>
      <c r="G16" s="58"/>
    </row>
    <row r="17" spans="1:7">
      <c r="A17" s="62" t="s">
        <v>147</v>
      </c>
      <c r="B17" s="61" t="s">
        <v>311</v>
      </c>
      <c r="C17" s="60" t="s">
        <v>177</v>
      </c>
      <c r="D17" s="59">
        <v>49000</v>
      </c>
      <c r="E17" s="59">
        <v>50000</v>
      </c>
      <c r="F17" s="59"/>
      <c r="G17" s="58"/>
    </row>
    <row r="18" spans="1:7">
      <c r="A18" s="62" t="s">
        <v>244</v>
      </c>
      <c r="B18" s="61" t="s">
        <v>60</v>
      </c>
      <c r="C18" s="60" t="s">
        <v>59</v>
      </c>
      <c r="D18" s="59">
        <v>2500</v>
      </c>
      <c r="E18" s="59">
        <v>2500</v>
      </c>
      <c r="F18" s="59"/>
      <c r="G18" s="58"/>
    </row>
    <row r="19" spans="1:7">
      <c r="A19" s="62" t="s">
        <v>242</v>
      </c>
      <c r="B19" s="61" t="s">
        <v>66</v>
      </c>
      <c r="C19" s="60" t="s">
        <v>176</v>
      </c>
      <c r="D19" s="59">
        <v>25000</v>
      </c>
      <c r="E19" s="59">
        <v>25000</v>
      </c>
      <c r="F19" s="59"/>
      <c r="G19" s="58"/>
    </row>
    <row r="20" spans="1:7">
      <c r="A20" s="62" t="s">
        <v>241</v>
      </c>
      <c r="B20" s="61" t="s">
        <v>66</v>
      </c>
      <c r="C20" s="60" t="s">
        <v>177</v>
      </c>
      <c r="D20" s="59">
        <v>65000</v>
      </c>
      <c r="E20" s="59">
        <v>65000</v>
      </c>
      <c r="F20" s="59"/>
      <c r="G20" s="58"/>
    </row>
    <row r="21" spans="1:7">
      <c r="A21" s="62" t="s">
        <v>146</v>
      </c>
      <c r="B21" s="61" t="s">
        <v>60</v>
      </c>
      <c r="C21" s="60" t="s">
        <v>59</v>
      </c>
      <c r="D21" s="59">
        <v>4000</v>
      </c>
      <c r="E21" s="59">
        <v>4000</v>
      </c>
      <c r="F21" s="59"/>
      <c r="G21" s="58"/>
    </row>
    <row r="22" spans="1:7">
      <c r="A22" s="62" t="s">
        <v>308</v>
      </c>
      <c r="B22" s="61" t="s">
        <v>60</v>
      </c>
      <c r="C22" s="60" t="s">
        <v>59</v>
      </c>
      <c r="D22" s="59">
        <v>2800</v>
      </c>
      <c r="E22" s="59">
        <v>3000</v>
      </c>
      <c r="F22" s="59"/>
      <c r="G22" s="58"/>
    </row>
    <row r="23" spans="1:7">
      <c r="A23" s="62" t="s">
        <v>143</v>
      </c>
      <c r="B23" s="61" t="s">
        <v>60</v>
      </c>
      <c r="C23" s="60" t="s">
        <v>59</v>
      </c>
      <c r="D23" s="59">
        <v>1400</v>
      </c>
      <c r="E23" s="59">
        <v>1500</v>
      </c>
      <c r="F23" s="59"/>
      <c r="G23" s="58"/>
    </row>
    <row r="24" spans="1:7">
      <c r="A24" s="62" t="s">
        <v>237</v>
      </c>
      <c r="B24" s="61" t="s">
        <v>66</v>
      </c>
      <c r="C24" s="60" t="s">
        <v>65</v>
      </c>
      <c r="D24" s="59">
        <v>80000</v>
      </c>
      <c r="E24" s="59">
        <v>90000</v>
      </c>
      <c r="F24" s="59"/>
      <c r="G24" s="58"/>
    </row>
    <row r="25" spans="1:7">
      <c r="A25" s="62" t="s">
        <v>236</v>
      </c>
      <c r="B25" s="61" t="s">
        <v>60</v>
      </c>
      <c r="C25" s="60" t="s">
        <v>59</v>
      </c>
      <c r="D25" s="59">
        <v>2400</v>
      </c>
      <c r="E25" s="59">
        <v>3000</v>
      </c>
      <c r="F25" s="59"/>
      <c r="G25" s="58"/>
    </row>
    <row r="26" spans="1:7">
      <c r="A26" s="62" t="s">
        <v>297</v>
      </c>
      <c r="B26" s="61" t="s">
        <v>60</v>
      </c>
      <c r="C26" s="60" t="s">
        <v>59</v>
      </c>
      <c r="D26" s="59">
        <v>1500</v>
      </c>
      <c r="E26" s="59">
        <v>1800</v>
      </c>
      <c r="F26" s="59"/>
      <c r="G26" s="58"/>
    </row>
    <row r="27" spans="1:7">
      <c r="A27" s="62" t="s">
        <v>140</v>
      </c>
      <c r="B27" s="61" t="s">
        <v>60</v>
      </c>
      <c r="C27" s="60" t="s">
        <v>59</v>
      </c>
      <c r="D27" s="59">
        <v>2000</v>
      </c>
      <c r="E27" s="59">
        <v>2500</v>
      </c>
      <c r="F27" s="59"/>
      <c r="G27" s="58"/>
    </row>
    <row r="28" spans="1:7">
      <c r="A28" s="62" t="s">
        <v>139</v>
      </c>
      <c r="B28" s="61" t="s">
        <v>60</v>
      </c>
      <c r="C28" s="60" t="s">
        <v>59</v>
      </c>
      <c r="D28" s="59">
        <v>4000</v>
      </c>
      <c r="E28" s="59">
        <v>4300</v>
      </c>
      <c r="F28" s="59"/>
      <c r="G28" s="58"/>
    </row>
    <row r="29" spans="1:7">
      <c r="A29" s="62" t="s">
        <v>275</v>
      </c>
      <c r="B29" s="61" t="s">
        <v>60</v>
      </c>
      <c r="C29" s="60" t="s">
        <v>59</v>
      </c>
      <c r="D29" s="59">
        <v>1600</v>
      </c>
      <c r="E29" s="59">
        <v>2000</v>
      </c>
      <c r="F29" s="59"/>
      <c r="G29" s="58"/>
    </row>
    <row r="30" spans="1:7">
      <c r="A30" s="62" t="s">
        <v>234</v>
      </c>
      <c r="B30" s="61" t="s">
        <v>134</v>
      </c>
      <c r="C30" s="60" t="s">
        <v>222</v>
      </c>
      <c r="D30" s="59">
        <v>45000</v>
      </c>
      <c r="E30" s="59">
        <v>46000</v>
      </c>
      <c r="F30" s="59"/>
      <c r="G30" s="58"/>
    </row>
    <row r="31" spans="1:7">
      <c r="A31" s="62" t="s">
        <v>324</v>
      </c>
      <c r="B31" s="61" t="s">
        <v>123</v>
      </c>
      <c r="C31" s="60" t="s">
        <v>65</v>
      </c>
      <c r="D31" s="59">
        <v>15000</v>
      </c>
      <c r="E31" s="59">
        <v>16000</v>
      </c>
      <c r="F31" s="59"/>
      <c r="G31" s="58"/>
    </row>
    <row r="32" spans="1:7">
      <c r="A32" s="62" t="s">
        <v>135</v>
      </c>
      <c r="B32" s="61" t="s">
        <v>123</v>
      </c>
      <c r="C32" s="60" t="s">
        <v>65</v>
      </c>
      <c r="D32" s="59">
        <v>16000</v>
      </c>
      <c r="E32" s="59">
        <v>18000</v>
      </c>
      <c r="F32" s="59"/>
      <c r="G32" s="58"/>
    </row>
    <row r="33" spans="1:7">
      <c r="A33" s="62" t="s">
        <v>323</v>
      </c>
      <c r="B33" s="61" t="s">
        <v>123</v>
      </c>
      <c r="C33" s="60" t="s">
        <v>65</v>
      </c>
      <c r="D33" s="59">
        <v>14000</v>
      </c>
      <c r="E33" s="59">
        <v>15000</v>
      </c>
      <c r="F33" s="59"/>
      <c r="G33" s="58"/>
    </row>
    <row r="34" spans="1:7">
      <c r="A34" s="62" t="s">
        <v>133</v>
      </c>
      <c r="B34" s="61" t="s">
        <v>66</v>
      </c>
      <c r="C34" s="60" t="s">
        <v>131</v>
      </c>
      <c r="D34" s="59">
        <v>130000</v>
      </c>
      <c r="E34" s="59">
        <v>140000</v>
      </c>
      <c r="F34" s="59"/>
      <c r="G34" s="58"/>
    </row>
    <row r="35" spans="1:7">
      <c r="A35" s="62" t="s">
        <v>232</v>
      </c>
      <c r="B35" s="61" t="s">
        <v>66</v>
      </c>
      <c r="C35" s="60" t="s">
        <v>131</v>
      </c>
      <c r="D35" s="59">
        <v>130000</v>
      </c>
      <c r="E35" s="59">
        <v>135000</v>
      </c>
      <c r="F35" s="59"/>
      <c r="G35" s="58"/>
    </row>
    <row r="36" spans="1:7">
      <c r="A36" s="62" t="s">
        <v>132</v>
      </c>
      <c r="B36" s="61" t="s">
        <v>66</v>
      </c>
      <c r="C36" s="60" t="s">
        <v>131</v>
      </c>
      <c r="D36" s="59">
        <v>135000</v>
      </c>
      <c r="E36" s="59">
        <v>140000</v>
      </c>
      <c r="F36" s="59"/>
      <c r="G36" s="58"/>
    </row>
    <row r="37" spans="1:7">
      <c r="A37" s="62" t="s">
        <v>166</v>
      </c>
      <c r="B37" s="61" t="s">
        <v>60</v>
      </c>
      <c r="C37" s="60" t="s">
        <v>59</v>
      </c>
      <c r="D37" s="59">
        <v>2600</v>
      </c>
      <c r="E37" s="59">
        <v>2800</v>
      </c>
      <c r="F37" s="59"/>
      <c r="G37" s="58"/>
    </row>
    <row r="38" spans="1:7">
      <c r="A38" s="62" t="s">
        <v>231</v>
      </c>
      <c r="B38" s="61" t="s">
        <v>60</v>
      </c>
      <c r="C38" s="60" t="s">
        <v>59</v>
      </c>
      <c r="D38" s="59">
        <v>2700</v>
      </c>
      <c r="E38" s="59">
        <v>3000</v>
      </c>
      <c r="F38" s="59"/>
      <c r="G38" s="58"/>
    </row>
    <row r="39" spans="1:7">
      <c r="A39" s="62" t="s">
        <v>129</v>
      </c>
      <c r="B39" s="61" t="s">
        <v>60</v>
      </c>
      <c r="C39" s="60" t="s">
        <v>59</v>
      </c>
      <c r="D39" s="59">
        <v>3500</v>
      </c>
      <c r="E39" s="59">
        <v>3800</v>
      </c>
      <c r="F39" s="59"/>
      <c r="G39" s="58"/>
    </row>
    <row r="40" spans="1:7">
      <c r="A40" s="62" t="s">
        <v>230</v>
      </c>
      <c r="B40" s="61" t="s">
        <v>322</v>
      </c>
      <c r="C40" s="60" t="s">
        <v>59</v>
      </c>
      <c r="D40" s="59">
        <v>900</v>
      </c>
      <c r="E40" s="59">
        <v>1000</v>
      </c>
      <c r="F40" s="59"/>
      <c r="G40" s="58"/>
    </row>
    <row r="41" spans="1:7">
      <c r="A41" s="62" t="s">
        <v>126</v>
      </c>
      <c r="B41" s="61" t="s">
        <v>60</v>
      </c>
      <c r="C41" s="60" t="s">
        <v>59</v>
      </c>
      <c r="D41" s="59">
        <v>900</v>
      </c>
      <c r="E41" s="59">
        <v>1000</v>
      </c>
      <c r="F41" s="59"/>
      <c r="G41" s="58"/>
    </row>
    <row r="42" spans="1:7">
      <c r="A42" s="62" t="s">
        <v>265</v>
      </c>
      <c r="B42" s="61" t="s">
        <v>60</v>
      </c>
      <c r="C42" s="60" t="s">
        <v>59</v>
      </c>
      <c r="D42" s="59">
        <v>2000</v>
      </c>
      <c r="E42" s="59">
        <v>2000</v>
      </c>
      <c r="F42" s="59"/>
      <c r="G42" s="58"/>
    </row>
    <row r="43" spans="1:7">
      <c r="A43" s="62" t="s">
        <v>224</v>
      </c>
      <c r="B43" s="61" t="s">
        <v>66</v>
      </c>
      <c r="C43" s="60" t="s">
        <v>87</v>
      </c>
      <c r="D43" s="59">
        <v>110000</v>
      </c>
      <c r="E43" s="59">
        <v>120000</v>
      </c>
      <c r="F43" s="59"/>
      <c r="G43" s="58"/>
    </row>
    <row r="44" spans="1:7">
      <c r="A44" s="62" t="s">
        <v>221</v>
      </c>
      <c r="B44" s="61" t="s">
        <v>60</v>
      </c>
      <c r="C44" s="60" t="s">
        <v>59</v>
      </c>
      <c r="D44" s="59">
        <v>1400</v>
      </c>
      <c r="E44" s="59">
        <v>1500</v>
      </c>
      <c r="F44" s="59"/>
      <c r="G44" s="58"/>
    </row>
    <row r="45" spans="1:7">
      <c r="A45" s="62" t="s">
        <v>219</v>
      </c>
      <c r="B45" s="61" t="s">
        <v>60</v>
      </c>
      <c r="C45" s="60" t="s">
        <v>59</v>
      </c>
      <c r="D45" s="59">
        <v>2000</v>
      </c>
      <c r="E45" s="59">
        <v>2000</v>
      </c>
      <c r="F45" s="59"/>
      <c r="G45" s="58"/>
    </row>
    <row r="46" spans="1:7">
      <c r="A46" s="62" t="s">
        <v>122</v>
      </c>
      <c r="B46" s="61" t="s">
        <v>60</v>
      </c>
      <c r="C46" s="60" t="s">
        <v>59</v>
      </c>
      <c r="D46" s="59">
        <v>2000</v>
      </c>
      <c r="E46" s="59">
        <v>2400</v>
      </c>
      <c r="F46" s="59"/>
      <c r="G46" s="58"/>
    </row>
    <row r="47" spans="1:7">
      <c r="A47" s="62" t="s">
        <v>210</v>
      </c>
      <c r="B47" s="61" t="s">
        <v>123</v>
      </c>
      <c r="C47" s="60" t="s">
        <v>65</v>
      </c>
      <c r="D47" s="59">
        <v>76000</v>
      </c>
      <c r="E47" s="59">
        <v>80000</v>
      </c>
      <c r="F47" s="59"/>
      <c r="G47" s="58"/>
    </row>
    <row r="48" spans="1:7">
      <c r="A48" s="62" t="s">
        <v>321</v>
      </c>
      <c r="B48" s="61" t="s">
        <v>123</v>
      </c>
      <c r="C48" s="60" t="s">
        <v>207</v>
      </c>
      <c r="D48" s="59">
        <v>95000</v>
      </c>
      <c r="E48" s="59">
        <v>95000</v>
      </c>
      <c r="F48" s="59"/>
      <c r="G48" s="58"/>
    </row>
    <row r="49" spans="1:7">
      <c r="A49" s="65" t="s">
        <v>121</v>
      </c>
      <c r="B49" s="64"/>
      <c r="C49" s="64"/>
      <c r="D49" s="64"/>
      <c r="E49" s="64"/>
      <c r="F49" s="64"/>
      <c r="G49" s="63"/>
    </row>
    <row r="50" spans="1:7">
      <c r="A50" s="62" t="s">
        <v>288</v>
      </c>
      <c r="B50" s="61" t="s">
        <v>168</v>
      </c>
      <c r="C50" s="60" t="s">
        <v>70</v>
      </c>
      <c r="D50" s="59">
        <v>75000</v>
      </c>
      <c r="E50" s="59">
        <v>80000</v>
      </c>
      <c r="F50" s="59"/>
      <c r="G50" s="58"/>
    </row>
    <row r="51" spans="1:7">
      <c r="A51" s="62" t="s">
        <v>120</v>
      </c>
      <c r="B51" s="61" t="s">
        <v>71</v>
      </c>
      <c r="C51" s="60" t="s">
        <v>320</v>
      </c>
      <c r="D51" s="59">
        <v>90000</v>
      </c>
      <c r="E51" s="59">
        <v>100000</v>
      </c>
      <c r="F51" s="59"/>
      <c r="G51" s="58"/>
    </row>
    <row r="52" spans="1:7">
      <c r="A52" s="62" t="s">
        <v>286</v>
      </c>
      <c r="B52" s="61" t="s">
        <v>71</v>
      </c>
      <c r="C52" s="60" t="s">
        <v>319</v>
      </c>
      <c r="D52" s="59">
        <v>225000</v>
      </c>
      <c r="E52" s="59">
        <v>230000</v>
      </c>
      <c r="F52" s="59"/>
      <c r="G52" s="58"/>
    </row>
    <row r="53" spans="1:7">
      <c r="A53" s="62" t="s">
        <v>200</v>
      </c>
      <c r="B53" s="61" t="s">
        <v>168</v>
      </c>
      <c r="C53" s="60" t="s">
        <v>105</v>
      </c>
      <c r="D53" s="59">
        <v>64000</v>
      </c>
      <c r="E53" s="59">
        <v>66000</v>
      </c>
      <c r="F53" s="59"/>
      <c r="G53" s="58"/>
    </row>
    <row r="54" spans="1:7">
      <c r="A54" s="62" t="s">
        <v>318</v>
      </c>
      <c r="B54" s="61" t="s">
        <v>168</v>
      </c>
      <c r="C54" s="60" t="s">
        <v>105</v>
      </c>
      <c r="D54" s="59">
        <v>68000</v>
      </c>
      <c r="E54" s="59">
        <v>68000</v>
      </c>
      <c r="F54" s="59"/>
      <c r="G54" s="58"/>
    </row>
    <row r="55" spans="1:7">
      <c r="A55" s="62" t="s">
        <v>119</v>
      </c>
      <c r="B55" s="61" t="s">
        <v>168</v>
      </c>
      <c r="C55" s="60" t="s">
        <v>105</v>
      </c>
      <c r="D55" s="59">
        <v>68000</v>
      </c>
      <c r="E55" s="59">
        <v>70000</v>
      </c>
      <c r="F55" s="59"/>
      <c r="G55" s="58"/>
    </row>
    <row r="56" spans="1:7">
      <c r="A56" s="62" t="s">
        <v>317</v>
      </c>
      <c r="B56" s="61" t="s">
        <v>60</v>
      </c>
      <c r="C56" s="60" t="s">
        <v>59</v>
      </c>
      <c r="D56" s="59">
        <v>1100</v>
      </c>
      <c r="E56" s="59">
        <v>1200</v>
      </c>
      <c r="F56" s="59"/>
      <c r="G56" s="58"/>
    </row>
    <row r="57" spans="1:7">
      <c r="A57" s="62" t="s">
        <v>316</v>
      </c>
      <c r="B57" s="61" t="s">
        <v>60</v>
      </c>
      <c r="C57" s="60" t="s">
        <v>59</v>
      </c>
      <c r="D57" s="59">
        <v>1100</v>
      </c>
      <c r="E57" s="59">
        <v>1300</v>
      </c>
      <c r="F57" s="59"/>
      <c r="G57" s="58"/>
    </row>
    <row r="58" spans="1:7">
      <c r="A58" s="62" t="s">
        <v>204</v>
      </c>
      <c r="B58" s="61" t="s">
        <v>60</v>
      </c>
      <c r="C58" s="60" t="s">
        <v>59</v>
      </c>
      <c r="D58" s="59">
        <v>1100</v>
      </c>
      <c r="E58" s="59">
        <v>1200</v>
      </c>
      <c r="F58" s="59"/>
      <c r="G58" s="58"/>
    </row>
    <row r="59" spans="1:7">
      <c r="A59" s="62" t="s">
        <v>118</v>
      </c>
      <c r="B59" s="61" t="s">
        <v>60</v>
      </c>
      <c r="C59" s="60" t="s">
        <v>59</v>
      </c>
      <c r="D59" s="59">
        <v>1100</v>
      </c>
      <c r="E59" s="59">
        <v>1300</v>
      </c>
      <c r="F59" s="59"/>
      <c r="G59" s="58"/>
    </row>
    <row r="60" spans="1:7">
      <c r="A60" s="62" t="s">
        <v>315</v>
      </c>
      <c r="B60" s="61" t="s">
        <v>194</v>
      </c>
      <c r="C60" s="60" t="s">
        <v>314</v>
      </c>
      <c r="D60" s="59">
        <v>40000</v>
      </c>
      <c r="E60" s="59">
        <v>40000</v>
      </c>
      <c r="F60" s="59"/>
      <c r="G60" s="58"/>
    </row>
    <row r="61" spans="1:7">
      <c r="A61" s="65" t="s">
        <v>115</v>
      </c>
      <c r="B61" s="64"/>
      <c r="C61" s="64"/>
      <c r="D61" s="64"/>
      <c r="E61" s="64"/>
      <c r="F61" s="64"/>
      <c r="G61" s="63"/>
    </row>
    <row r="62" spans="1:7">
      <c r="A62" s="62" t="s">
        <v>114</v>
      </c>
      <c r="B62" s="61" t="s">
        <v>60</v>
      </c>
      <c r="C62" s="60" t="s">
        <v>59</v>
      </c>
      <c r="D62" s="59">
        <v>2000</v>
      </c>
      <c r="E62" s="59">
        <v>2100</v>
      </c>
      <c r="F62" s="59"/>
      <c r="G62" s="58"/>
    </row>
    <row r="63" spans="1:7">
      <c r="A63" s="62" t="s">
        <v>190</v>
      </c>
      <c r="B63" s="61" t="s">
        <v>60</v>
      </c>
      <c r="C63" s="60" t="s">
        <v>59</v>
      </c>
      <c r="D63" s="59">
        <v>1200</v>
      </c>
      <c r="E63" s="59">
        <v>1300</v>
      </c>
      <c r="F63" s="59"/>
      <c r="G63" s="58"/>
    </row>
    <row r="64" spans="1:7">
      <c r="A64" s="62" t="s">
        <v>188</v>
      </c>
      <c r="B64" s="61" t="s">
        <v>269</v>
      </c>
      <c r="C64" s="60" t="s">
        <v>207</v>
      </c>
      <c r="D64" s="59">
        <v>70000</v>
      </c>
      <c r="E64" s="59">
        <v>75000</v>
      </c>
      <c r="F64" s="59"/>
      <c r="G64" s="58"/>
    </row>
    <row r="65" spans="1:7">
      <c r="A65" s="62" t="s">
        <v>112</v>
      </c>
      <c r="B65" s="61" t="s">
        <v>66</v>
      </c>
      <c r="C65" s="60" t="s">
        <v>313</v>
      </c>
      <c r="D65" s="59">
        <v>85000</v>
      </c>
      <c r="E65" s="59">
        <v>88000</v>
      </c>
      <c r="F65" s="59"/>
      <c r="G65" s="58"/>
    </row>
    <row r="66" spans="1:7">
      <c r="A66" s="62" t="s">
        <v>111</v>
      </c>
      <c r="B66" s="61" t="s">
        <v>311</v>
      </c>
      <c r="C66" s="60" t="s">
        <v>81</v>
      </c>
      <c r="D66" s="59">
        <v>20000</v>
      </c>
      <c r="E66" s="59">
        <v>24000</v>
      </c>
      <c r="F66" s="59"/>
      <c r="G66" s="58"/>
    </row>
    <row r="67" spans="1:7">
      <c r="A67" s="62" t="s">
        <v>110</v>
      </c>
      <c r="B67" s="61" t="s">
        <v>250</v>
      </c>
      <c r="C67" s="60" t="s">
        <v>128</v>
      </c>
      <c r="D67" s="59">
        <v>30000</v>
      </c>
      <c r="E67" s="59">
        <v>30000</v>
      </c>
      <c r="F67" s="59"/>
      <c r="G67" s="58"/>
    </row>
    <row r="68" spans="1:7">
      <c r="A68" s="62" t="s">
        <v>109</v>
      </c>
      <c r="B68" s="61" t="s">
        <v>269</v>
      </c>
      <c r="C68" s="60" t="s">
        <v>130</v>
      </c>
      <c r="D68" s="59">
        <v>5000</v>
      </c>
      <c r="E68" s="59">
        <v>6000</v>
      </c>
      <c r="F68" s="59"/>
      <c r="G68" s="58"/>
    </row>
    <row r="69" spans="1:7">
      <c r="A69" s="62" t="s">
        <v>106</v>
      </c>
      <c r="B69" s="61" t="s">
        <v>168</v>
      </c>
      <c r="C69" s="60" t="s">
        <v>105</v>
      </c>
      <c r="D69" s="59">
        <v>40000</v>
      </c>
      <c r="E69" s="59">
        <v>40000</v>
      </c>
      <c r="F69" s="59"/>
      <c r="G69" s="58"/>
    </row>
    <row r="70" spans="1:7">
      <c r="A70" s="62" t="s">
        <v>181</v>
      </c>
      <c r="B70" s="61" t="s">
        <v>168</v>
      </c>
      <c r="C70" s="60" t="s">
        <v>105</v>
      </c>
      <c r="D70" s="59">
        <v>105000</v>
      </c>
      <c r="E70" s="59">
        <v>110000</v>
      </c>
      <c r="F70" s="59"/>
      <c r="G70" s="58"/>
    </row>
    <row r="71" spans="1:7">
      <c r="A71" s="62" t="s">
        <v>261</v>
      </c>
      <c r="B71" s="61" t="s">
        <v>269</v>
      </c>
      <c r="C71" s="60" t="s">
        <v>312</v>
      </c>
      <c r="D71" s="59">
        <v>17000</v>
      </c>
      <c r="E71" s="59">
        <v>20000</v>
      </c>
      <c r="F71" s="59"/>
      <c r="G71" s="58"/>
    </row>
    <row r="72" spans="1:7">
      <c r="A72" s="62" t="s">
        <v>94</v>
      </c>
      <c r="B72" s="61" t="s">
        <v>269</v>
      </c>
      <c r="C72" s="60" t="s">
        <v>263</v>
      </c>
      <c r="D72" s="59">
        <v>5000</v>
      </c>
      <c r="E72" s="59">
        <v>6000</v>
      </c>
      <c r="F72" s="59"/>
      <c r="G72" s="58"/>
    </row>
    <row r="73" spans="1:7">
      <c r="A73" s="62" t="s">
        <v>92</v>
      </c>
      <c r="B73" s="61" t="s">
        <v>311</v>
      </c>
      <c r="C73" s="60" t="s">
        <v>81</v>
      </c>
      <c r="D73" s="59">
        <v>30000</v>
      </c>
      <c r="E73" s="59">
        <v>35000</v>
      </c>
      <c r="F73" s="59"/>
      <c r="G73" s="58"/>
    </row>
    <row r="74" spans="1:7">
      <c r="A74" s="62" t="s">
        <v>90</v>
      </c>
      <c r="B74" s="61" t="s">
        <v>269</v>
      </c>
      <c r="C74" s="60" t="s">
        <v>59</v>
      </c>
      <c r="D74" s="59">
        <v>3000</v>
      </c>
      <c r="E74" s="59">
        <v>3200</v>
      </c>
      <c r="F74" s="59"/>
      <c r="G74" s="58"/>
    </row>
    <row r="75" spans="1:7">
      <c r="A75" s="62" t="s">
        <v>89</v>
      </c>
      <c r="B75" s="61" t="s">
        <v>250</v>
      </c>
      <c r="C75" s="60" t="s">
        <v>128</v>
      </c>
      <c r="D75" s="59">
        <v>40000</v>
      </c>
      <c r="E75" s="59">
        <v>40000</v>
      </c>
      <c r="F75" s="59"/>
      <c r="G75" s="58"/>
    </row>
    <row r="76" spans="1:7">
      <c r="A76" s="62" t="s">
        <v>85</v>
      </c>
      <c r="B76" s="61" t="s">
        <v>311</v>
      </c>
      <c r="C76" s="60" t="s">
        <v>81</v>
      </c>
      <c r="D76" s="59">
        <v>15000</v>
      </c>
      <c r="E76" s="59">
        <v>16000</v>
      </c>
      <c r="F76" s="59"/>
      <c r="G76" s="58"/>
    </row>
    <row r="77" spans="1:7">
      <c r="A77" s="62" t="s">
        <v>83</v>
      </c>
      <c r="B77" s="61" t="s">
        <v>60</v>
      </c>
      <c r="C77" s="60" t="s">
        <v>59</v>
      </c>
      <c r="D77" s="59">
        <v>1400</v>
      </c>
      <c r="E77" s="59">
        <v>1600</v>
      </c>
      <c r="F77" s="59"/>
      <c r="G77" s="58"/>
    </row>
    <row r="78" spans="1:7">
      <c r="A78" s="62" t="s">
        <v>82</v>
      </c>
      <c r="B78" s="61" t="s">
        <v>60</v>
      </c>
      <c r="C78" s="60" t="s">
        <v>59</v>
      </c>
      <c r="D78" s="59">
        <v>2300</v>
      </c>
      <c r="E78" s="59">
        <v>2500</v>
      </c>
      <c r="F78" s="59"/>
      <c r="G78" s="58"/>
    </row>
    <row r="79" spans="1:7">
      <c r="A79" s="62" t="s">
        <v>79</v>
      </c>
      <c r="B79" s="61" t="s">
        <v>168</v>
      </c>
      <c r="C79" s="60" t="s">
        <v>310</v>
      </c>
      <c r="D79" s="59">
        <v>60000</v>
      </c>
      <c r="E79" s="59">
        <v>70000</v>
      </c>
      <c r="F79" s="59"/>
      <c r="G79" s="58"/>
    </row>
    <row r="80" spans="1:7">
      <c r="A80" s="62" t="s">
        <v>309</v>
      </c>
      <c r="B80" s="61" t="s">
        <v>168</v>
      </c>
      <c r="C80" s="60" t="s">
        <v>73</v>
      </c>
      <c r="D80" s="59">
        <v>15000</v>
      </c>
      <c r="E80" s="59">
        <v>15000</v>
      </c>
      <c r="F80" s="59"/>
      <c r="G80" s="58"/>
    </row>
    <row r="81" spans="1:7">
      <c r="A81" s="62" t="s">
        <v>78</v>
      </c>
      <c r="B81" s="61" t="s">
        <v>168</v>
      </c>
      <c r="C81" s="60" t="s">
        <v>77</v>
      </c>
      <c r="D81" s="59">
        <v>105000</v>
      </c>
      <c r="E81" s="59">
        <v>110000</v>
      </c>
      <c r="F81" s="59"/>
      <c r="G81" s="58"/>
    </row>
    <row r="82" spans="1:7">
      <c r="A82" s="62" t="s">
        <v>163</v>
      </c>
      <c r="B82" s="61" t="s">
        <v>60</v>
      </c>
      <c r="C82" s="60" t="s">
        <v>59</v>
      </c>
      <c r="D82" s="59">
        <v>1400</v>
      </c>
      <c r="E82" s="59">
        <v>1600</v>
      </c>
      <c r="F82" s="59"/>
      <c r="G82" s="58"/>
    </row>
    <row r="83" spans="1:7">
      <c r="A83" s="62" t="s">
        <v>301</v>
      </c>
      <c r="B83" s="61" t="s">
        <v>60</v>
      </c>
      <c r="C83" s="60" t="s">
        <v>59</v>
      </c>
      <c r="D83" s="59">
        <v>3500</v>
      </c>
      <c r="E83" s="59">
        <v>3500</v>
      </c>
      <c r="F83" s="59"/>
      <c r="G83" s="58"/>
    </row>
    <row r="84" spans="1:7">
      <c r="A84" s="57" t="s">
        <v>72</v>
      </c>
      <c r="B84" s="56" t="s">
        <v>168</v>
      </c>
      <c r="C84" s="55" t="s">
        <v>70</v>
      </c>
      <c r="D84" s="54">
        <v>86000</v>
      </c>
      <c r="E84" s="54">
        <v>90000</v>
      </c>
      <c r="F84" s="54"/>
      <c r="G84" s="53"/>
    </row>
    <row r="85" spans="1:7">
      <c r="A85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44A11148-544E-41CC-B46C-BE2FB03B03A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5B829-7D8A-4586-AFD6-E8701FAA755A}">
  <dimension ref="A1:G63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7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235</v>
      </c>
      <c r="B15" s="61" t="s">
        <v>218</v>
      </c>
      <c r="C15" s="60" t="s">
        <v>73</v>
      </c>
      <c r="D15" s="59">
        <v>38000</v>
      </c>
      <c r="E15" s="59">
        <v>40000</v>
      </c>
      <c r="F15" s="59"/>
      <c r="G15" s="58"/>
    </row>
    <row r="16" spans="1:7">
      <c r="A16" s="62" t="s">
        <v>230</v>
      </c>
      <c r="B16" s="61" t="s">
        <v>71</v>
      </c>
      <c r="C16" s="60" t="s">
        <v>105</v>
      </c>
      <c r="D16" s="59">
        <v>50000</v>
      </c>
      <c r="E16" s="59">
        <v>52000</v>
      </c>
      <c r="F16" s="59"/>
      <c r="G16" s="58"/>
    </row>
    <row r="17" spans="1:7">
      <c r="A17" s="62" t="s">
        <v>150</v>
      </c>
      <c r="B17" s="61" t="s">
        <v>60</v>
      </c>
      <c r="C17" s="60" t="s">
        <v>59</v>
      </c>
      <c r="D17" s="59">
        <v>4800</v>
      </c>
      <c r="E17" s="59">
        <v>5000</v>
      </c>
      <c r="F17" s="59"/>
      <c r="G17" s="58"/>
    </row>
    <row r="18" spans="1:7">
      <c r="A18" s="62" t="s">
        <v>148</v>
      </c>
      <c r="B18" s="61" t="s">
        <v>60</v>
      </c>
      <c r="C18" s="60" t="s">
        <v>59</v>
      </c>
      <c r="D18" s="59">
        <v>1200</v>
      </c>
      <c r="E18" s="59">
        <v>1200</v>
      </c>
      <c r="F18" s="59"/>
      <c r="G18" s="58"/>
    </row>
    <row r="19" spans="1:7">
      <c r="A19" s="62" t="s">
        <v>241</v>
      </c>
      <c r="B19" s="61" t="s">
        <v>213</v>
      </c>
      <c r="C19" s="60" t="s">
        <v>177</v>
      </c>
      <c r="D19" s="59">
        <v>30000</v>
      </c>
      <c r="E19" s="59">
        <v>30000</v>
      </c>
      <c r="F19" s="59"/>
      <c r="G19" s="58"/>
    </row>
    <row r="20" spans="1:7">
      <c r="A20" s="62" t="s">
        <v>146</v>
      </c>
      <c r="B20" s="61" t="s">
        <v>60</v>
      </c>
      <c r="C20" s="60" t="s">
        <v>59</v>
      </c>
      <c r="D20" s="59">
        <v>3800</v>
      </c>
      <c r="E20" s="59">
        <v>4000</v>
      </c>
      <c r="F20" s="59"/>
      <c r="G20" s="58"/>
    </row>
    <row r="21" spans="1:7">
      <c r="A21" s="62" t="s">
        <v>143</v>
      </c>
      <c r="B21" s="61" t="s">
        <v>213</v>
      </c>
      <c r="C21" s="60" t="s">
        <v>87</v>
      </c>
      <c r="D21" s="59">
        <v>30000</v>
      </c>
      <c r="E21" s="59">
        <v>30000</v>
      </c>
      <c r="F21" s="59"/>
      <c r="G21" s="58"/>
    </row>
    <row r="22" spans="1:7">
      <c r="A22" s="62" t="s">
        <v>237</v>
      </c>
      <c r="B22" s="61" t="s">
        <v>213</v>
      </c>
      <c r="C22" s="60" t="s">
        <v>65</v>
      </c>
      <c r="D22" s="59">
        <v>90000</v>
      </c>
      <c r="E22" s="59">
        <v>90000</v>
      </c>
      <c r="F22" s="59"/>
      <c r="G22" s="58"/>
    </row>
    <row r="23" spans="1:7">
      <c r="A23" s="62" t="s">
        <v>139</v>
      </c>
      <c r="B23" s="61" t="s">
        <v>218</v>
      </c>
      <c r="C23" s="60" t="s">
        <v>73</v>
      </c>
      <c r="D23" s="59">
        <v>95000</v>
      </c>
      <c r="E23" s="59">
        <v>100000</v>
      </c>
      <c r="F23" s="59"/>
      <c r="G23" s="58"/>
    </row>
    <row r="24" spans="1:7">
      <c r="A24" s="62" t="s">
        <v>135</v>
      </c>
      <c r="B24" s="61" t="s">
        <v>213</v>
      </c>
      <c r="C24" s="60" t="s">
        <v>73</v>
      </c>
      <c r="D24" s="59">
        <v>40000</v>
      </c>
      <c r="E24" s="59">
        <v>42000</v>
      </c>
      <c r="F24" s="59"/>
      <c r="G24" s="58"/>
    </row>
    <row r="25" spans="1:7">
      <c r="A25" s="62" t="s">
        <v>135</v>
      </c>
      <c r="B25" s="61" t="s">
        <v>123</v>
      </c>
      <c r="C25" s="60" t="s">
        <v>334</v>
      </c>
      <c r="D25" s="59">
        <v>45000</v>
      </c>
      <c r="E25" s="59">
        <v>46000</v>
      </c>
      <c r="F25" s="59"/>
      <c r="G25" s="58"/>
    </row>
    <row r="26" spans="1:7">
      <c r="A26" s="62" t="s">
        <v>133</v>
      </c>
      <c r="B26" s="61" t="s">
        <v>213</v>
      </c>
      <c r="C26" s="60" t="s">
        <v>131</v>
      </c>
      <c r="D26" s="59">
        <v>135000</v>
      </c>
      <c r="E26" s="59">
        <v>140000</v>
      </c>
      <c r="F26" s="59"/>
      <c r="G26" s="58"/>
    </row>
    <row r="27" spans="1:7">
      <c r="A27" s="62" t="s">
        <v>232</v>
      </c>
      <c r="B27" s="61" t="s">
        <v>213</v>
      </c>
      <c r="C27" s="60" t="s">
        <v>131</v>
      </c>
      <c r="D27" s="59">
        <v>110000</v>
      </c>
      <c r="E27" s="59">
        <v>110000</v>
      </c>
      <c r="F27" s="59"/>
      <c r="G27" s="58"/>
    </row>
    <row r="28" spans="1:7">
      <c r="A28" s="62" t="s">
        <v>132</v>
      </c>
      <c r="B28" s="61" t="s">
        <v>213</v>
      </c>
      <c r="C28" s="60" t="s">
        <v>131</v>
      </c>
      <c r="D28" s="59">
        <v>120000</v>
      </c>
      <c r="E28" s="59">
        <v>125000</v>
      </c>
      <c r="F28" s="59"/>
      <c r="G28" s="58"/>
    </row>
    <row r="29" spans="1:7">
      <c r="A29" s="62" t="s">
        <v>166</v>
      </c>
      <c r="B29" s="61" t="s">
        <v>60</v>
      </c>
      <c r="C29" s="60" t="s">
        <v>59</v>
      </c>
      <c r="D29" s="59">
        <v>2600</v>
      </c>
      <c r="E29" s="59">
        <v>2800</v>
      </c>
      <c r="F29" s="59"/>
      <c r="G29" s="58"/>
    </row>
    <row r="30" spans="1:7">
      <c r="A30" s="62" t="s">
        <v>129</v>
      </c>
      <c r="B30" s="61" t="s">
        <v>250</v>
      </c>
      <c r="C30" s="60" t="s">
        <v>128</v>
      </c>
      <c r="D30" s="59">
        <v>43000</v>
      </c>
      <c r="E30" s="59">
        <v>45000</v>
      </c>
      <c r="F30" s="59"/>
      <c r="G30" s="58"/>
    </row>
    <row r="31" spans="1:7">
      <c r="A31" s="62" t="s">
        <v>265</v>
      </c>
      <c r="B31" s="61" t="s">
        <v>60</v>
      </c>
      <c r="C31" s="60" t="s">
        <v>59</v>
      </c>
      <c r="D31" s="59">
        <v>1600</v>
      </c>
      <c r="E31" s="59">
        <v>1600</v>
      </c>
      <c r="F31" s="59"/>
      <c r="G31" s="58"/>
    </row>
    <row r="32" spans="1:7">
      <c r="A32" s="62" t="s">
        <v>226</v>
      </c>
      <c r="B32" s="61" t="s">
        <v>60</v>
      </c>
      <c r="C32" s="60" t="s">
        <v>59</v>
      </c>
      <c r="D32" s="59">
        <v>1000</v>
      </c>
      <c r="E32" s="59">
        <v>1000</v>
      </c>
      <c r="F32" s="59"/>
      <c r="G32" s="58"/>
    </row>
    <row r="33" spans="1:7">
      <c r="A33" s="62" t="s">
        <v>224</v>
      </c>
      <c r="B33" s="61" t="s">
        <v>213</v>
      </c>
      <c r="C33" s="60" t="s">
        <v>131</v>
      </c>
      <c r="D33" s="59">
        <v>110000</v>
      </c>
      <c r="E33" s="59">
        <v>110000</v>
      </c>
      <c r="F33" s="59"/>
      <c r="G33" s="58"/>
    </row>
    <row r="34" spans="1:7">
      <c r="A34" s="62" t="s">
        <v>333</v>
      </c>
      <c r="B34" s="61" t="s">
        <v>60</v>
      </c>
      <c r="C34" s="60" t="s">
        <v>59</v>
      </c>
      <c r="D34" s="59">
        <v>1300</v>
      </c>
      <c r="E34" s="59">
        <v>1400</v>
      </c>
      <c r="F34" s="59"/>
      <c r="G34" s="58"/>
    </row>
    <row r="35" spans="1:7">
      <c r="A35" s="62" t="s">
        <v>122</v>
      </c>
      <c r="B35" s="61" t="s">
        <v>71</v>
      </c>
      <c r="C35" s="60" t="s">
        <v>256</v>
      </c>
      <c r="D35" s="59">
        <v>82000</v>
      </c>
      <c r="E35" s="59">
        <v>85000</v>
      </c>
      <c r="F35" s="59"/>
      <c r="G35" s="58"/>
    </row>
    <row r="36" spans="1:7">
      <c r="A36" s="62" t="s">
        <v>214</v>
      </c>
      <c r="B36" s="61" t="s">
        <v>213</v>
      </c>
      <c r="C36" s="60" t="s">
        <v>332</v>
      </c>
      <c r="D36" s="59">
        <v>28000</v>
      </c>
      <c r="E36" s="59">
        <v>30000</v>
      </c>
      <c r="F36" s="59"/>
      <c r="G36" s="58"/>
    </row>
    <row r="37" spans="1:7">
      <c r="A37" s="62" t="s">
        <v>210</v>
      </c>
      <c r="B37" s="61" t="s">
        <v>213</v>
      </c>
      <c r="C37" s="60" t="s">
        <v>131</v>
      </c>
      <c r="D37" s="59">
        <v>140000</v>
      </c>
      <c r="E37" s="59">
        <v>145000</v>
      </c>
      <c r="F37" s="59"/>
      <c r="G37" s="58"/>
    </row>
    <row r="38" spans="1:7">
      <c r="A38" s="65" t="s">
        <v>121</v>
      </c>
      <c r="B38" s="64"/>
      <c r="C38" s="64"/>
      <c r="D38" s="64"/>
      <c r="E38" s="64"/>
      <c r="F38" s="64"/>
      <c r="G38" s="63"/>
    </row>
    <row r="39" spans="1:7">
      <c r="A39" s="62" t="s">
        <v>206</v>
      </c>
      <c r="B39" s="61" t="s">
        <v>218</v>
      </c>
      <c r="C39" s="60" t="s">
        <v>73</v>
      </c>
      <c r="D39" s="59">
        <v>40000</v>
      </c>
      <c r="E39" s="59">
        <v>42000</v>
      </c>
      <c r="F39" s="59"/>
      <c r="G39" s="58"/>
    </row>
    <row r="40" spans="1:7">
      <c r="A40" s="62" t="s">
        <v>331</v>
      </c>
      <c r="B40" s="61" t="s">
        <v>71</v>
      </c>
      <c r="C40" s="60" t="s">
        <v>70</v>
      </c>
      <c r="D40" s="59">
        <v>50000</v>
      </c>
      <c r="E40" s="59">
        <v>52000</v>
      </c>
      <c r="F40" s="59"/>
      <c r="G40" s="58"/>
    </row>
    <row r="41" spans="1:7">
      <c r="A41" s="62" t="s">
        <v>118</v>
      </c>
      <c r="B41" s="61" t="s">
        <v>213</v>
      </c>
      <c r="C41" s="60" t="s">
        <v>73</v>
      </c>
      <c r="D41" s="59">
        <v>34000</v>
      </c>
      <c r="E41" s="59">
        <v>36000</v>
      </c>
      <c r="F41" s="59"/>
      <c r="G41" s="58"/>
    </row>
    <row r="42" spans="1:7">
      <c r="A42" s="62" t="s">
        <v>287</v>
      </c>
      <c r="B42" s="61" t="s">
        <v>71</v>
      </c>
      <c r="C42" s="60" t="s">
        <v>105</v>
      </c>
      <c r="D42" s="59">
        <v>60000</v>
      </c>
      <c r="E42" s="59">
        <v>63000</v>
      </c>
      <c r="F42" s="59"/>
      <c r="G42" s="58"/>
    </row>
    <row r="43" spans="1:7">
      <c r="A43" s="62" t="s">
        <v>201</v>
      </c>
      <c r="B43" s="61" t="s">
        <v>71</v>
      </c>
      <c r="C43" s="60" t="s">
        <v>70</v>
      </c>
      <c r="D43" s="59">
        <v>78000</v>
      </c>
      <c r="E43" s="59">
        <v>80000</v>
      </c>
      <c r="F43" s="59"/>
      <c r="G43" s="58"/>
    </row>
    <row r="44" spans="1:7">
      <c r="A44" s="62" t="s">
        <v>200</v>
      </c>
      <c r="B44" s="61" t="s">
        <v>71</v>
      </c>
      <c r="C44" s="60" t="s">
        <v>105</v>
      </c>
      <c r="D44" s="59">
        <v>78000</v>
      </c>
      <c r="E44" s="59">
        <v>80000</v>
      </c>
      <c r="F44" s="59"/>
      <c r="G44" s="58"/>
    </row>
    <row r="45" spans="1:7">
      <c r="A45" s="62" t="s">
        <v>119</v>
      </c>
      <c r="B45" s="61" t="s">
        <v>71</v>
      </c>
      <c r="C45" s="60" t="s">
        <v>105</v>
      </c>
      <c r="D45" s="59">
        <v>68000</v>
      </c>
      <c r="E45" s="59">
        <v>70000</v>
      </c>
      <c r="F45" s="59"/>
      <c r="G45" s="58"/>
    </row>
    <row r="46" spans="1:7">
      <c r="A46" s="62" t="s">
        <v>315</v>
      </c>
      <c r="B46" s="61" t="s">
        <v>71</v>
      </c>
      <c r="C46" s="60" t="s">
        <v>70</v>
      </c>
      <c r="D46" s="59">
        <v>50000</v>
      </c>
      <c r="E46" s="59">
        <v>53000</v>
      </c>
      <c r="F46" s="59"/>
      <c r="G46" s="58"/>
    </row>
    <row r="47" spans="1:7">
      <c r="A47" s="65" t="s">
        <v>330</v>
      </c>
      <c r="B47" s="64"/>
      <c r="C47" s="64"/>
      <c r="D47" s="64"/>
      <c r="E47" s="64"/>
      <c r="F47" s="64"/>
      <c r="G47" s="63"/>
    </row>
    <row r="48" spans="1:7">
      <c r="A48" s="62" t="s">
        <v>193</v>
      </c>
      <c r="B48" s="61" t="s">
        <v>71</v>
      </c>
      <c r="C48" s="60" t="s">
        <v>105</v>
      </c>
      <c r="D48" s="59">
        <v>85000</v>
      </c>
      <c r="E48" s="59">
        <v>90000</v>
      </c>
      <c r="F48" s="59"/>
      <c r="G48" s="58"/>
    </row>
    <row r="49" spans="1:7">
      <c r="A49" s="62" t="s">
        <v>192</v>
      </c>
      <c r="B49" s="61" t="s">
        <v>71</v>
      </c>
      <c r="C49" s="60" t="s">
        <v>105</v>
      </c>
      <c r="D49" s="59">
        <v>170000</v>
      </c>
      <c r="E49" s="59">
        <v>175000</v>
      </c>
      <c r="F49" s="59"/>
      <c r="G49" s="58"/>
    </row>
    <row r="50" spans="1:7">
      <c r="A50" s="62" t="s">
        <v>89</v>
      </c>
      <c r="B50" s="61" t="s">
        <v>71</v>
      </c>
      <c r="C50" s="60" t="s">
        <v>73</v>
      </c>
      <c r="D50" s="59">
        <v>80000</v>
      </c>
      <c r="E50" s="59">
        <v>85000</v>
      </c>
      <c r="F50" s="59"/>
      <c r="G50" s="58"/>
    </row>
    <row r="51" spans="1:7">
      <c r="A51" s="62" t="s">
        <v>190</v>
      </c>
      <c r="B51" s="61" t="s">
        <v>71</v>
      </c>
      <c r="C51" s="60" t="s">
        <v>105</v>
      </c>
      <c r="D51" s="59">
        <v>68000</v>
      </c>
      <c r="E51" s="59">
        <v>70000</v>
      </c>
      <c r="F51" s="59"/>
      <c r="G51" s="58"/>
    </row>
    <row r="52" spans="1:7">
      <c r="A52" s="62" t="s">
        <v>112</v>
      </c>
      <c r="B52" s="61" t="s">
        <v>213</v>
      </c>
      <c r="C52" s="60" t="s">
        <v>65</v>
      </c>
      <c r="D52" s="59">
        <v>88000</v>
      </c>
      <c r="E52" s="59">
        <v>90000</v>
      </c>
      <c r="F52" s="59"/>
      <c r="G52" s="58"/>
    </row>
    <row r="53" spans="1:7">
      <c r="A53" s="62" t="s">
        <v>96</v>
      </c>
      <c r="B53" s="61" t="s">
        <v>71</v>
      </c>
      <c r="C53" s="60" t="s">
        <v>77</v>
      </c>
      <c r="D53" s="59">
        <v>40000</v>
      </c>
      <c r="E53" s="59">
        <v>43000</v>
      </c>
      <c r="F53" s="59"/>
      <c r="G53" s="58"/>
    </row>
    <row r="54" spans="1:7">
      <c r="A54" s="62" t="s">
        <v>83</v>
      </c>
      <c r="B54" s="61" t="s">
        <v>213</v>
      </c>
      <c r="C54" s="60" t="s">
        <v>257</v>
      </c>
      <c r="D54" s="59">
        <v>13000</v>
      </c>
      <c r="E54" s="59">
        <v>14000</v>
      </c>
      <c r="F54" s="59"/>
      <c r="G54" s="58"/>
    </row>
    <row r="55" spans="1:7">
      <c r="A55" s="62" t="s">
        <v>82</v>
      </c>
      <c r="B55" s="61" t="s">
        <v>213</v>
      </c>
      <c r="C55" s="60" t="s">
        <v>329</v>
      </c>
      <c r="D55" s="59">
        <v>12000</v>
      </c>
      <c r="E55" s="59">
        <v>13000</v>
      </c>
      <c r="F55" s="59"/>
      <c r="G55" s="58"/>
    </row>
    <row r="56" spans="1:7">
      <c r="A56" s="62" t="s">
        <v>182</v>
      </c>
      <c r="B56" s="61" t="s">
        <v>71</v>
      </c>
      <c r="C56" s="60" t="s">
        <v>70</v>
      </c>
      <c r="D56" s="59">
        <v>28000</v>
      </c>
      <c r="E56" s="59">
        <v>30000</v>
      </c>
      <c r="F56" s="59"/>
      <c r="G56" s="58"/>
    </row>
    <row r="57" spans="1:7">
      <c r="A57" s="62" t="s">
        <v>328</v>
      </c>
      <c r="B57" s="61" t="s">
        <v>71</v>
      </c>
      <c r="C57" s="60" t="s">
        <v>262</v>
      </c>
      <c r="D57" s="59">
        <v>40000</v>
      </c>
      <c r="E57" s="59">
        <v>42000</v>
      </c>
      <c r="F57" s="59"/>
      <c r="G57" s="58"/>
    </row>
    <row r="58" spans="1:7">
      <c r="A58" s="62" t="s">
        <v>327</v>
      </c>
      <c r="B58" s="61" t="s">
        <v>325</v>
      </c>
      <c r="C58" s="60" t="s">
        <v>326</v>
      </c>
      <c r="D58" s="59">
        <v>16000</v>
      </c>
      <c r="E58" s="59">
        <v>17000</v>
      </c>
      <c r="F58" s="59"/>
      <c r="G58" s="58"/>
    </row>
    <row r="59" spans="1:7">
      <c r="A59" s="62" t="s">
        <v>178</v>
      </c>
      <c r="B59" s="61" t="s">
        <v>60</v>
      </c>
      <c r="C59" s="60" t="s">
        <v>59</v>
      </c>
      <c r="D59" s="59">
        <v>2200</v>
      </c>
      <c r="E59" s="59">
        <v>2300</v>
      </c>
      <c r="F59" s="59"/>
      <c r="G59" s="58"/>
    </row>
    <row r="60" spans="1:7">
      <c r="A60" s="62" t="s">
        <v>94</v>
      </c>
      <c r="B60" s="61" t="s">
        <v>325</v>
      </c>
      <c r="C60" s="60" t="s">
        <v>263</v>
      </c>
      <c r="D60" s="59">
        <v>6000</v>
      </c>
      <c r="E60" s="59">
        <v>6000</v>
      </c>
      <c r="F60" s="59"/>
      <c r="G60" s="58"/>
    </row>
    <row r="61" spans="1:7">
      <c r="A61" s="62" t="s">
        <v>85</v>
      </c>
      <c r="B61" s="61" t="s">
        <v>213</v>
      </c>
      <c r="C61" s="60" t="s">
        <v>257</v>
      </c>
      <c r="D61" s="59">
        <v>10000</v>
      </c>
      <c r="E61" s="59">
        <v>10000</v>
      </c>
      <c r="F61" s="59"/>
      <c r="G61" s="58"/>
    </row>
    <row r="62" spans="1:7">
      <c r="A62" s="57" t="s">
        <v>78</v>
      </c>
      <c r="B62" s="56" t="s">
        <v>71</v>
      </c>
      <c r="C62" s="55" t="s">
        <v>105</v>
      </c>
      <c r="D62" s="54">
        <v>20000</v>
      </c>
      <c r="E62" s="54">
        <v>20000</v>
      </c>
      <c r="F62" s="54"/>
      <c r="G62" s="53"/>
    </row>
    <row r="63" spans="1:7">
      <c r="A63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4F0EE02D-97C8-46BE-9D5A-2E73141139F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F473-1B80-401C-B57A-441257F6D198}">
  <dimension ref="A1:G35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6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336</v>
      </c>
      <c r="B15" s="61" t="s">
        <v>66</v>
      </c>
      <c r="C15" s="60" t="s">
        <v>128</v>
      </c>
      <c r="D15" s="59">
        <v>40000</v>
      </c>
      <c r="E15" s="59">
        <v>40000</v>
      </c>
      <c r="F15" s="59"/>
      <c r="G15" s="58"/>
    </row>
    <row r="16" spans="1:7">
      <c r="A16" s="62" t="s">
        <v>335</v>
      </c>
      <c r="B16" s="61" t="s">
        <v>116</v>
      </c>
      <c r="C16" s="60" t="s">
        <v>177</v>
      </c>
      <c r="D16" s="59">
        <v>45000</v>
      </c>
      <c r="E16" s="59">
        <v>50000</v>
      </c>
      <c r="F16" s="59"/>
      <c r="G16" s="58"/>
    </row>
    <row r="17" spans="1:7">
      <c r="A17" s="62" t="s">
        <v>148</v>
      </c>
      <c r="B17" s="61" t="s">
        <v>116</v>
      </c>
      <c r="C17" s="60" t="s">
        <v>281</v>
      </c>
      <c r="D17" s="59">
        <v>14000</v>
      </c>
      <c r="E17" s="59">
        <v>15000</v>
      </c>
      <c r="F17" s="59"/>
      <c r="G17" s="58"/>
    </row>
    <row r="18" spans="1:7">
      <c r="A18" s="62" t="s">
        <v>124</v>
      </c>
      <c r="B18" s="61" t="s">
        <v>66</v>
      </c>
      <c r="C18" s="60" t="s">
        <v>73</v>
      </c>
      <c r="D18" s="59">
        <v>35000</v>
      </c>
      <c r="E18" s="59">
        <v>36000</v>
      </c>
      <c r="F18" s="59"/>
      <c r="G18" s="58"/>
    </row>
    <row r="19" spans="1:7">
      <c r="A19" s="65" t="s">
        <v>121</v>
      </c>
      <c r="B19" s="64"/>
      <c r="C19" s="64"/>
      <c r="D19" s="64"/>
      <c r="E19" s="64"/>
      <c r="F19" s="64"/>
      <c r="G19" s="63"/>
    </row>
    <row r="20" spans="1:7">
      <c r="A20" s="62" t="s">
        <v>120</v>
      </c>
      <c r="B20" s="61" t="s">
        <v>71</v>
      </c>
      <c r="C20" s="60" t="s">
        <v>105</v>
      </c>
      <c r="D20" s="59">
        <v>140000</v>
      </c>
      <c r="E20" s="59">
        <v>142000</v>
      </c>
      <c r="F20" s="59"/>
      <c r="G20" s="58"/>
    </row>
    <row r="21" spans="1:7">
      <c r="A21" s="62" t="s">
        <v>318</v>
      </c>
      <c r="B21" s="61" t="s">
        <v>71</v>
      </c>
      <c r="C21" s="60" t="s">
        <v>105</v>
      </c>
      <c r="D21" s="59">
        <v>67000</v>
      </c>
      <c r="E21" s="59">
        <v>68000</v>
      </c>
      <c r="F21" s="59"/>
      <c r="G21" s="58"/>
    </row>
    <row r="22" spans="1:7">
      <c r="A22" s="62" t="s">
        <v>118</v>
      </c>
      <c r="B22" s="61" t="s">
        <v>322</v>
      </c>
      <c r="C22" s="60" t="s">
        <v>59</v>
      </c>
      <c r="D22" s="59">
        <v>2100</v>
      </c>
      <c r="E22" s="59">
        <v>2100</v>
      </c>
      <c r="F22" s="59"/>
      <c r="G22" s="58"/>
    </row>
    <row r="23" spans="1:7">
      <c r="A23" s="65" t="s">
        <v>115</v>
      </c>
      <c r="B23" s="64"/>
      <c r="C23" s="64"/>
      <c r="D23" s="64"/>
      <c r="E23" s="64"/>
      <c r="F23" s="64"/>
      <c r="G23" s="63"/>
    </row>
    <row r="24" spans="1:7">
      <c r="A24" s="62" t="s">
        <v>111</v>
      </c>
      <c r="B24" s="61" t="s">
        <v>175</v>
      </c>
      <c r="C24" s="60" t="s">
        <v>177</v>
      </c>
      <c r="D24" s="59">
        <v>23000</v>
      </c>
      <c r="E24" s="59">
        <v>25000</v>
      </c>
      <c r="F24" s="59"/>
      <c r="G24" s="58"/>
    </row>
    <row r="25" spans="1:7">
      <c r="A25" s="62" t="s">
        <v>106</v>
      </c>
      <c r="B25" s="61" t="s">
        <v>71</v>
      </c>
      <c r="C25" s="60" t="s">
        <v>105</v>
      </c>
      <c r="D25" s="59">
        <v>50000</v>
      </c>
      <c r="E25" s="59">
        <v>54000</v>
      </c>
      <c r="F25" s="59"/>
      <c r="G25" s="58"/>
    </row>
    <row r="26" spans="1:7">
      <c r="A26" s="62" t="s">
        <v>180</v>
      </c>
      <c r="B26" s="61" t="s">
        <v>99</v>
      </c>
      <c r="C26" s="60" t="s">
        <v>98</v>
      </c>
      <c r="D26" s="59">
        <v>38000</v>
      </c>
      <c r="E26" s="59">
        <v>38000</v>
      </c>
      <c r="F26" s="59"/>
      <c r="G26" s="58"/>
    </row>
    <row r="27" spans="1:7">
      <c r="A27" s="62" t="s">
        <v>89</v>
      </c>
      <c r="B27" s="61" t="s">
        <v>88</v>
      </c>
      <c r="C27" s="60" t="s">
        <v>87</v>
      </c>
      <c r="D27" s="59">
        <v>48000</v>
      </c>
      <c r="E27" s="59">
        <v>50000</v>
      </c>
      <c r="F27" s="59"/>
      <c r="G27" s="58"/>
    </row>
    <row r="28" spans="1:7">
      <c r="A28" s="62" t="s">
        <v>85</v>
      </c>
      <c r="B28" s="61" t="s">
        <v>66</v>
      </c>
      <c r="C28" s="60" t="s">
        <v>81</v>
      </c>
      <c r="D28" s="59">
        <v>25000</v>
      </c>
      <c r="E28" s="59">
        <v>25000</v>
      </c>
      <c r="F28" s="59"/>
      <c r="G28" s="58"/>
    </row>
    <row r="29" spans="1:7">
      <c r="A29" s="62" t="s">
        <v>83</v>
      </c>
      <c r="B29" s="61" t="s">
        <v>71</v>
      </c>
      <c r="C29" s="60" t="s">
        <v>105</v>
      </c>
      <c r="D29" s="59">
        <v>70000</v>
      </c>
      <c r="E29" s="59">
        <v>70000</v>
      </c>
      <c r="F29" s="59"/>
      <c r="G29" s="58"/>
    </row>
    <row r="30" spans="1:7">
      <c r="A30" s="62" t="s">
        <v>82</v>
      </c>
      <c r="B30" s="61" t="s">
        <v>66</v>
      </c>
      <c r="C30" s="60" t="s">
        <v>81</v>
      </c>
      <c r="D30" s="59">
        <v>26000</v>
      </c>
      <c r="E30" s="59">
        <v>26000</v>
      </c>
      <c r="F30" s="59"/>
      <c r="G30" s="58"/>
    </row>
    <row r="31" spans="1:7">
      <c r="A31" s="62" t="s">
        <v>79</v>
      </c>
      <c r="B31" s="61" t="s">
        <v>71</v>
      </c>
      <c r="C31" s="60" t="s">
        <v>70</v>
      </c>
      <c r="D31" s="59">
        <v>58000</v>
      </c>
      <c r="E31" s="59">
        <v>58000</v>
      </c>
      <c r="F31" s="59"/>
      <c r="G31" s="58"/>
    </row>
    <row r="32" spans="1:7">
      <c r="A32" s="62" t="s">
        <v>78</v>
      </c>
      <c r="B32" s="61" t="s">
        <v>71</v>
      </c>
      <c r="C32" s="60" t="s">
        <v>77</v>
      </c>
      <c r="D32" s="59">
        <v>100000</v>
      </c>
      <c r="E32" s="59">
        <v>105000</v>
      </c>
      <c r="F32" s="59"/>
      <c r="G32" s="58"/>
    </row>
    <row r="33" spans="1:7">
      <c r="A33" s="62" t="s">
        <v>182</v>
      </c>
      <c r="B33" s="61" t="s">
        <v>71</v>
      </c>
      <c r="C33" s="60" t="s">
        <v>70</v>
      </c>
      <c r="D33" s="59">
        <v>100000</v>
      </c>
      <c r="E33" s="59">
        <v>100000</v>
      </c>
      <c r="F33" s="59"/>
      <c r="G33" s="58"/>
    </row>
    <row r="34" spans="1:7">
      <c r="A34" s="57" t="s">
        <v>163</v>
      </c>
      <c r="B34" s="56" t="s">
        <v>66</v>
      </c>
      <c r="C34" s="55" t="s">
        <v>73</v>
      </c>
      <c r="D34" s="54">
        <v>45000</v>
      </c>
      <c r="E34" s="54">
        <v>50000</v>
      </c>
      <c r="F34" s="54"/>
      <c r="G34" s="53"/>
    </row>
    <row r="35" spans="1:7">
      <c r="A35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81E3D8F9-5122-47B9-B074-AA14FB71038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4604-3075-45BE-9F64-E4298B92B673}">
  <dimension ref="A1:G65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5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150</v>
      </c>
      <c r="B15" s="61" t="s">
        <v>60</v>
      </c>
      <c r="C15" s="60" t="s">
        <v>59</v>
      </c>
      <c r="D15" s="59">
        <v>4600</v>
      </c>
      <c r="E15" s="59">
        <v>5000</v>
      </c>
      <c r="F15" s="59"/>
      <c r="G15" s="58"/>
    </row>
    <row r="16" spans="1:7">
      <c r="A16" s="62" t="s">
        <v>147</v>
      </c>
      <c r="B16" s="61" t="s">
        <v>60</v>
      </c>
      <c r="C16" s="60" t="s">
        <v>59</v>
      </c>
      <c r="D16" s="59">
        <v>3248</v>
      </c>
      <c r="E16" s="59">
        <v>3248</v>
      </c>
      <c r="F16" s="59"/>
      <c r="G16" s="58"/>
    </row>
    <row r="17" spans="1:7">
      <c r="A17" s="62" t="s">
        <v>242</v>
      </c>
      <c r="B17" s="61" t="s">
        <v>66</v>
      </c>
      <c r="C17" s="60" t="s">
        <v>176</v>
      </c>
      <c r="D17" s="59">
        <v>20000</v>
      </c>
      <c r="E17" s="59">
        <v>22000</v>
      </c>
      <c r="F17" s="59"/>
      <c r="G17" s="58"/>
    </row>
    <row r="18" spans="1:7">
      <c r="A18" s="62" t="s">
        <v>308</v>
      </c>
      <c r="B18" s="61" t="s">
        <v>66</v>
      </c>
      <c r="C18" s="60" t="s">
        <v>73</v>
      </c>
      <c r="D18" s="59">
        <v>60000</v>
      </c>
      <c r="E18" s="59">
        <v>60000</v>
      </c>
      <c r="F18" s="59"/>
      <c r="G18" s="58"/>
    </row>
    <row r="19" spans="1:7">
      <c r="A19" s="62" t="s">
        <v>144</v>
      </c>
      <c r="B19" s="61" t="s">
        <v>66</v>
      </c>
      <c r="C19" s="60" t="s">
        <v>65</v>
      </c>
      <c r="D19" s="59">
        <v>18000</v>
      </c>
      <c r="E19" s="59">
        <v>20000</v>
      </c>
      <c r="F19" s="59"/>
      <c r="G19" s="58"/>
    </row>
    <row r="20" spans="1:7">
      <c r="A20" s="62" t="s">
        <v>236</v>
      </c>
      <c r="B20" s="61" t="s">
        <v>71</v>
      </c>
      <c r="C20" s="60" t="s">
        <v>77</v>
      </c>
      <c r="D20" s="59">
        <v>170000</v>
      </c>
      <c r="E20" s="59">
        <v>170000</v>
      </c>
      <c r="F20" s="59"/>
      <c r="G20" s="58"/>
    </row>
    <row r="21" spans="1:7">
      <c r="A21" s="62" t="s">
        <v>139</v>
      </c>
      <c r="B21" s="61" t="s">
        <v>123</v>
      </c>
      <c r="C21" s="60" t="s">
        <v>65</v>
      </c>
      <c r="D21" s="59">
        <v>43000</v>
      </c>
      <c r="E21" s="59">
        <v>46000</v>
      </c>
      <c r="F21" s="59"/>
      <c r="G21" s="58"/>
    </row>
    <row r="22" spans="1:7">
      <c r="A22" s="62" t="s">
        <v>138</v>
      </c>
      <c r="B22" s="61" t="s">
        <v>66</v>
      </c>
      <c r="C22" s="60" t="s">
        <v>73</v>
      </c>
      <c r="D22" s="59">
        <v>33000</v>
      </c>
      <c r="E22" s="59">
        <v>34000</v>
      </c>
      <c r="F22" s="59"/>
      <c r="G22" s="58"/>
    </row>
    <row r="23" spans="1:7">
      <c r="A23" s="62" t="s">
        <v>133</v>
      </c>
      <c r="B23" s="61" t="s">
        <v>66</v>
      </c>
      <c r="C23" s="60" t="s">
        <v>87</v>
      </c>
      <c r="D23" s="59">
        <v>140000</v>
      </c>
      <c r="E23" s="59">
        <v>140000</v>
      </c>
      <c r="F23" s="59"/>
      <c r="G23" s="58"/>
    </row>
    <row r="24" spans="1:7">
      <c r="A24" s="62" t="s">
        <v>132</v>
      </c>
      <c r="B24" s="61" t="s">
        <v>66</v>
      </c>
      <c r="C24" s="60" t="s">
        <v>337</v>
      </c>
      <c r="D24" s="59">
        <v>150000</v>
      </c>
      <c r="E24" s="59">
        <v>150000</v>
      </c>
      <c r="F24" s="59"/>
      <c r="G24" s="58"/>
    </row>
    <row r="25" spans="1:7">
      <c r="A25" s="62" t="s">
        <v>295</v>
      </c>
      <c r="B25" s="61" t="s">
        <v>116</v>
      </c>
      <c r="C25" s="60" t="s">
        <v>65</v>
      </c>
      <c r="D25" s="59">
        <v>25000</v>
      </c>
      <c r="E25" s="59">
        <v>27000</v>
      </c>
      <c r="F25" s="59"/>
      <c r="G25" s="58"/>
    </row>
    <row r="26" spans="1:7">
      <c r="A26" s="62" t="s">
        <v>129</v>
      </c>
      <c r="B26" s="61" t="s">
        <v>66</v>
      </c>
      <c r="C26" s="60" t="s">
        <v>176</v>
      </c>
      <c r="D26" s="59">
        <v>17000</v>
      </c>
      <c r="E26" s="59">
        <v>20000</v>
      </c>
      <c r="F26" s="59"/>
      <c r="G26" s="58"/>
    </row>
    <row r="27" spans="1:7">
      <c r="A27" s="62" t="s">
        <v>227</v>
      </c>
      <c r="B27" s="61" t="s">
        <v>123</v>
      </c>
      <c r="C27" s="60" t="s">
        <v>98</v>
      </c>
      <c r="D27" s="59">
        <v>35000</v>
      </c>
      <c r="E27" s="59">
        <v>40000</v>
      </c>
      <c r="F27" s="59"/>
      <c r="G27" s="58"/>
    </row>
    <row r="28" spans="1:7">
      <c r="A28" s="62" t="s">
        <v>226</v>
      </c>
      <c r="B28" s="61" t="s">
        <v>60</v>
      </c>
      <c r="C28" s="60" t="s">
        <v>59</v>
      </c>
      <c r="D28" s="59">
        <v>1100</v>
      </c>
      <c r="E28" s="59">
        <v>1200</v>
      </c>
      <c r="F28" s="59"/>
      <c r="G28" s="58"/>
    </row>
    <row r="29" spans="1:7">
      <c r="A29" s="62" t="s">
        <v>224</v>
      </c>
      <c r="B29" s="61" t="s">
        <v>66</v>
      </c>
      <c r="C29" s="60" t="s">
        <v>87</v>
      </c>
      <c r="D29" s="59">
        <v>120000</v>
      </c>
      <c r="E29" s="59">
        <v>120000</v>
      </c>
      <c r="F29" s="59"/>
      <c r="G29" s="58"/>
    </row>
    <row r="30" spans="1:7">
      <c r="A30" s="62" t="s">
        <v>221</v>
      </c>
      <c r="B30" s="61" t="s">
        <v>60</v>
      </c>
      <c r="C30" s="60" t="s">
        <v>59</v>
      </c>
      <c r="D30" s="59">
        <v>1300</v>
      </c>
      <c r="E30" s="59">
        <v>1300</v>
      </c>
      <c r="F30" s="59"/>
      <c r="G30" s="58"/>
    </row>
    <row r="31" spans="1:7">
      <c r="A31" s="62" t="s">
        <v>124</v>
      </c>
      <c r="B31" s="61" t="s">
        <v>123</v>
      </c>
      <c r="C31" s="60" t="s">
        <v>73</v>
      </c>
      <c r="D31" s="59">
        <v>25000</v>
      </c>
      <c r="E31" s="59">
        <v>25000</v>
      </c>
      <c r="F31" s="59"/>
      <c r="G31" s="58"/>
    </row>
    <row r="32" spans="1:7">
      <c r="A32" s="62" t="s">
        <v>122</v>
      </c>
      <c r="B32" s="61" t="s">
        <v>71</v>
      </c>
      <c r="C32" s="60" t="s">
        <v>73</v>
      </c>
      <c r="D32" s="59">
        <v>54000</v>
      </c>
      <c r="E32" s="59">
        <v>56000</v>
      </c>
      <c r="F32" s="59"/>
      <c r="G32" s="58"/>
    </row>
    <row r="33" spans="1:7">
      <c r="A33" s="62" t="s">
        <v>214</v>
      </c>
      <c r="B33" s="61" t="s">
        <v>66</v>
      </c>
      <c r="C33" s="60" t="s">
        <v>81</v>
      </c>
      <c r="D33" s="59">
        <v>40000</v>
      </c>
      <c r="E33" s="59">
        <v>42000</v>
      </c>
      <c r="F33" s="59"/>
      <c r="G33" s="58"/>
    </row>
    <row r="34" spans="1:7">
      <c r="A34" s="65" t="s">
        <v>121</v>
      </c>
      <c r="B34" s="64"/>
      <c r="C34" s="64"/>
      <c r="D34" s="64"/>
      <c r="E34" s="64"/>
      <c r="F34" s="64"/>
      <c r="G34" s="63"/>
    </row>
    <row r="35" spans="1:7">
      <c r="A35" s="62" t="s">
        <v>307</v>
      </c>
      <c r="B35" s="61" t="s">
        <v>71</v>
      </c>
      <c r="C35" s="60" t="s">
        <v>105</v>
      </c>
      <c r="D35" s="59">
        <v>75000</v>
      </c>
      <c r="E35" s="59">
        <v>80000</v>
      </c>
      <c r="F35" s="59"/>
      <c r="G35" s="58"/>
    </row>
    <row r="36" spans="1:7">
      <c r="A36" s="62" t="s">
        <v>306</v>
      </c>
      <c r="B36" s="61" t="s">
        <v>71</v>
      </c>
      <c r="C36" s="60" t="s">
        <v>105</v>
      </c>
      <c r="D36" s="59">
        <v>35000</v>
      </c>
      <c r="E36" s="59">
        <v>35000</v>
      </c>
      <c r="F36" s="59"/>
      <c r="G36" s="58"/>
    </row>
    <row r="37" spans="1:7">
      <c r="A37" s="62" t="s">
        <v>165</v>
      </c>
      <c r="B37" s="61" t="s">
        <v>71</v>
      </c>
      <c r="C37" s="60" t="s">
        <v>105</v>
      </c>
      <c r="D37" s="59">
        <v>50000</v>
      </c>
      <c r="E37" s="59">
        <v>55000</v>
      </c>
      <c r="F37" s="59"/>
      <c r="G37" s="58"/>
    </row>
    <row r="38" spans="1:7">
      <c r="A38" s="62" t="s">
        <v>120</v>
      </c>
      <c r="B38" s="61" t="s">
        <v>116</v>
      </c>
      <c r="C38" s="60" t="s">
        <v>65</v>
      </c>
      <c r="D38" s="59">
        <v>20000</v>
      </c>
      <c r="E38" s="59">
        <v>30000</v>
      </c>
      <c r="F38" s="59"/>
      <c r="G38" s="58"/>
    </row>
    <row r="39" spans="1:7">
      <c r="A39" s="62" t="s">
        <v>305</v>
      </c>
      <c r="B39" s="61" t="s">
        <v>71</v>
      </c>
      <c r="C39" s="60" t="s">
        <v>105</v>
      </c>
      <c r="D39" s="59">
        <v>75000</v>
      </c>
      <c r="E39" s="59">
        <v>80000</v>
      </c>
      <c r="F39" s="59"/>
      <c r="G39" s="58"/>
    </row>
    <row r="40" spans="1:7">
      <c r="A40" s="62" t="s">
        <v>318</v>
      </c>
      <c r="B40" s="61" t="s">
        <v>71</v>
      </c>
      <c r="C40" s="60" t="s">
        <v>105</v>
      </c>
      <c r="D40" s="59">
        <v>68000</v>
      </c>
      <c r="E40" s="59">
        <v>68000</v>
      </c>
      <c r="F40" s="59"/>
      <c r="G40" s="58"/>
    </row>
    <row r="41" spans="1:7">
      <c r="A41" s="62" t="s">
        <v>118</v>
      </c>
      <c r="B41" s="61" t="s">
        <v>60</v>
      </c>
      <c r="C41" s="60" t="s">
        <v>59</v>
      </c>
      <c r="D41" s="59">
        <v>1013</v>
      </c>
      <c r="E41" s="59">
        <v>1013</v>
      </c>
      <c r="F41" s="59"/>
      <c r="G41" s="58"/>
    </row>
    <row r="42" spans="1:7">
      <c r="A42" s="62" t="s">
        <v>117</v>
      </c>
      <c r="B42" s="61" t="s">
        <v>116</v>
      </c>
      <c r="C42" s="60" t="s">
        <v>107</v>
      </c>
      <c r="D42" s="59">
        <v>35000</v>
      </c>
      <c r="E42" s="59">
        <v>35000</v>
      </c>
      <c r="F42" s="59"/>
      <c r="G42" s="58"/>
    </row>
    <row r="43" spans="1:7">
      <c r="A43" s="65" t="s">
        <v>115</v>
      </c>
      <c r="B43" s="64"/>
      <c r="C43" s="64"/>
      <c r="D43" s="64"/>
      <c r="E43" s="64"/>
      <c r="F43" s="64"/>
      <c r="G43" s="63"/>
    </row>
    <row r="44" spans="1:7">
      <c r="A44" s="62" t="s">
        <v>190</v>
      </c>
      <c r="B44" s="61" t="s">
        <v>71</v>
      </c>
      <c r="C44" s="60" t="s">
        <v>105</v>
      </c>
      <c r="D44" s="59">
        <v>60000</v>
      </c>
      <c r="E44" s="59">
        <v>60000</v>
      </c>
      <c r="F44" s="59"/>
      <c r="G44" s="58"/>
    </row>
    <row r="45" spans="1:7">
      <c r="A45" s="62" t="s">
        <v>113</v>
      </c>
      <c r="B45" s="61" t="s">
        <v>71</v>
      </c>
      <c r="C45" s="60" t="s">
        <v>107</v>
      </c>
      <c r="D45" s="59">
        <v>200000</v>
      </c>
      <c r="E45" s="59">
        <v>200000</v>
      </c>
      <c r="F45" s="59"/>
      <c r="G45" s="58"/>
    </row>
    <row r="46" spans="1:7">
      <c r="A46" s="62" t="s">
        <v>112</v>
      </c>
      <c r="B46" s="61" t="s">
        <v>66</v>
      </c>
      <c r="C46" s="60" t="s">
        <v>65</v>
      </c>
      <c r="D46" s="59">
        <v>82000</v>
      </c>
      <c r="E46" s="59">
        <v>86000</v>
      </c>
      <c r="F46" s="59"/>
      <c r="G46" s="58"/>
    </row>
    <row r="47" spans="1:7">
      <c r="A47" s="62" t="s">
        <v>111</v>
      </c>
      <c r="B47" s="61" t="s">
        <v>99</v>
      </c>
      <c r="C47" s="60" t="s">
        <v>65</v>
      </c>
      <c r="D47" s="59">
        <v>12000</v>
      </c>
      <c r="E47" s="59">
        <v>12000</v>
      </c>
      <c r="F47" s="59"/>
      <c r="G47" s="58"/>
    </row>
    <row r="48" spans="1:7">
      <c r="A48" s="62" t="s">
        <v>108</v>
      </c>
      <c r="B48" s="61" t="s">
        <v>71</v>
      </c>
      <c r="C48" s="60" t="s">
        <v>105</v>
      </c>
      <c r="D48" s="59">
        <v>55000</v>
      </c>
      <c r="E48" s="59">
        <v>60000</v>
      </c>
      <c r="F48" s="59"/>
      <c r="G48" s="58"/>
    </row>
    <row r="49" spans="1:7">
      <c r="A49" s="62" t="s">
        <v>106</v>
      </c>
      <c r="B49" s="61" t="s">
        <v>71</v>
      </c>
      <c r="C49" s="60" t="s">
        <v>105</v>
      </c>
      <c r="D49" s="59">
        <v>50000</v>
      </c>
      <c r="E49" s="59">
        <v>50000</v>
      </c>
      <c r="F49" s="59"/>
      <c r="G49" s="58"/>
    </row>
    <row r="50" spans="1:7">
      <c r="A50" s="62" t="s">
        <v>181</v>
      </c>
      <c r="B50" s="61" t="s">
        <v>71</v>
      </c>
      <c r="C50" s="60" t="s">
        <v>101</v>
      </c>
      <c r="D50" s="59">
        <v>80000</v>
      </c>
      <c r="E50" s="59">
        <v>80000</v>
      </c>
      <c r="F50" s="59"/>
      <c r="G50" s="58"/>
    </row>
    <row r="51" spans="1:7">
      <c r="A51" s="62" t="s">
        <v>164</v>
      </c>
      <c r="B51" s="61" t="s">
        <v>71</v>
      </c>
      <c r="C51" s="60" t="s">
        <v>103</v>
      </c>
      <c r="D51" s="59">
        <v>110000</v>
      </c>
      <c r="E51" s="59">
        <v>115000</v>
      </c>
      <c r="F51" s="59"/>
      <c r="G51" s="58"/>
    </row>
    <row r="52" spans="1:7">
      <c r="A52" s="62" t="s">
        <v>261</v>
      </c>
      <c r="B52" s="61" t="s">
        <v>99</v>
      </c>
      <c r="C52" s="60" t="s">
        <v>73</v>
      </c>
      <c r="D52" s="59">
        <v>15000</v>
      </c>
      <c r="E52" s="59">
        <v>16000</v>
      </c>
      <c r="F52" s="59"/>
      <c r="G52" s="58"/>
    </row>
    <row r="53" spans="1:7">
      <c r="A53" s="62" t="s">
        <v>96</v>
      </c>
      <c r="B53" s="61" t="s">
        <v>71</v>
      </c>
      <c r="C53" s="60" t="s">
        <v>105</v>
      </c>
      <c r="D53" s="59">
        <v>40000</v>
      </c>
      <c r="E53" s="59">
        <v>42000</v>
      </c>
      <c r="F53" s="59"/>
      <c r="G53" s="58"/>
    </row>
    <row r="54" spans="1:7">
      <c r="A54" s="62" t="s">
        <v>94</v>
      </c>
      <c r="B54" s="61" t="s">
        <v>60</v>
      </c>
      <c r="C54" s="60" t="s">
        <v>59</v>
      </c>
      <c r="D54" s="59">
        <v>2000</v>
      </c>
      <c r="E54" s="59">
        <v>2000</v>
      </c>
      <c r="F54" s="59"/>
      <c r="G54" s="58"/>
    </row>
    <row r="55" spans="1:7">
      <c r="A55" s="62" t="s">
        <v>90</v>
      </c>
      <c r="B55" s="61" t="s">
        <v>116</v>
      </c>
      <c r="C55" s="60" t="s">
        <v>65</v>
      </c>
      <c r="D55" s="59">
        <v>35000</v>
      </c>
      <c r="E55" s="59">
        <v>40000</v>
      </c>
      <c r="F55" s="59"/>
      <c r="G55" s="58"/>
    </row>
    <row r="56" spans="1:7">
      <c r="A56" s="62" t="s">
        <v>89</v>
      </c>
      <c r="B56" s="61" t="s">
        <v>116</v>
      </c>
      <c r="C56" s="60" t="s">
        <v>65</v>
      </c>
      <c r="D56" s="59">
        <v>30000</v>
      </c>
      <c r="E56" s="59">
        <v>35000</v>
      </c>
      <c r="F56" s="59"/>
      <c r="G56" s="58"/>
    </row>
    <row r="57" spans="1:7">
      <c r="A57" s="62" t="s">
        <v>85</v>
      </c>
      <c r="B57" s="61" t="s">
        <v>66</v>
      </c>
      <c r="C57" s="60" t="s">
        <v>65</v>
      </c>
      <c r="D57" s="59">
        <v>12000</v>
      </c>
      <c r="E57" s="59">
        <v>13000</v>
      </c>
      <c r="F57" s="59"/>
      <c r="G57" s="58"/>
    </row>
    <row r="58" spans="1:7">
      <c r="A58" s="62" t="s">
        <v>83</v>
      </c>
      <c r="B58" s="61" t="s">
        <v>71</v>
      </c>
      <c r="C58" s="60" t="s">
        <v>105</v>
      </c>
      <c r="D58" s="59">
        <v>60000</v>
      </c>
      <c r="E58" s="59">
        <v>60000</v>
      </c>
      <c r="F58" s="59"/>
      <c r="G58" s="58"/>
    </row>
    <row r="59" spans="1:7">
      <c r="A59" s="62" t="s">
        <v>82</v>
      </c>
      <c r="B59" s="61" t="s">
        <v>66</v>
      </c>
      <c r="C59" s="60" t="s">
        <v>65</v>
      </c>
      <c r="D59" s="59">
        <v>30000</v>
      </c>
      <c r="E59" s="59">
        <v>30000</v>
      </c>
      <c r="F59" s="59"/>
      <c r="G59" s="58"/>
    </row>
    <row r="60" spans="1:7">
      <c r="A60" s="62" t="s">
        <v>79</v>
      </c>
      <c r="B60" s="61" t="s">
        <v>116</v>
      </c>
      <c r="C60" s="60" t="s">
        <v>65</v>
      </c>
      <c r="D60" s="59">
        <v>13000</v>
      </c>
      <c r="E60" s="59">
        <v>15000</v>
      </c>
      <c r="F60" s="59"/>
      <c r="G60" s="58"/>
    </row>
    <row r="61" spans="1:7">
      <c r="A61" s="62" t="s">
        <v>78</v>
      </c>
      <c r="B61" s="61" t="s">
        <v>71</v>
      </c>
      <c r="C61" s="60" t="s">
        <v>105</v>
      </c>
      <c r="D61" s="59">
        <v>72000</v>
      </c>
      <c r="E61" s="59">
        <v>75000</v>
      </c>
      <c r="F61" s="59"/>
      <c r="G61" s="58"/>
    </row>
    <row r="62" spans="1:7">
      <c r="A62" s="62" t="s">
        <v>163</v>
      </c>
      <c r="B62" s="61" t="s">
        <v>66</v>
      </c>
      <c r="C62" s="60" t="s">
        <v>65</v>
      </c>
      <c r="D62" s="59">
        <v>17000</v>
      </c>
      <c r="E62" s="59">
        <v>18000</v>
      </c>
      <c r="F62" s="59"/>
      <c r="G62" s="58"/>
    </row>
    <row r="63" spans="1:7">
      <c r="A63" s="62" t="s">
        <v>255</v>
      </c>
      <c r="B63" s="61" t="s">
        <v>116</v>
      </c>
      <c r="C63" s="60" t="s">
        <v>65</v>
      </c>
      <c r="D63" s="59">
        <v>30000</v>
      </c>
      <c r="E63" s="59">
        <v>30000</v>
      </c>
      <c r="F63" s="59"/>
      <c r="G63" s="58"/>
    </row>
    <row r="64" spans="1:7">
      <c r="A64" s="57" t="s">
        <v>182</v>
      </c>
      <c r="B64" s="56" t="s">
        <v>71</v>
      </c>
      <c r="C64" s="55" t="s">
        <v>107</v>
      </c>
      <c r="D64" s="54">
        <v>47000</v>
      </c>
      <c r="E64" s="54">
        <v>50000</v>
      </c>
      <c r="F64" s="54"/>
      <c r="G64" s="53"/>
    </row>
    <row r="65" spans="1:1">
      <c r="A65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A04FFDB8-2FDF-4566-BCD0-8820327C864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54922-DFEC-4D3D-B39E-3275534253F1}">
  <dimension ref="A1:G114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4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267</v>
      </c>
      <c r="B15" s="61" t="s">
        <v>60</v>
      </c>
      <c r="C15" s="60" t="s">
        <v>59</v>
      </c>
      <c r="D15" s="59">
        <v>3900</v>
      </c>
      <c r="E15" s="59">
        <v>4000</v>
      </c>
      <c r="F15" s="59"/>
      <c r="G15" s="58"/>
    </row>
    <row r="16" spans="1:7">
      <c r="A16" s="62" t="s">
        <v>249</v>
      </c>
      <c r="B16" s="61" t="s">
        <v>60</v>
      </c>
      <c r="C16" s="60" t="s">
        <v>59</v>
      </c>
      <c r="D16" s="59">
        <v>4200</v>
      </c>
      <c r="E16" s="59">
        <v>4500</v>
      </c>
      <c r="F16" s="59"/>
      <c r="G16" s="58"/>
    </row>
    <row r="17" spans="1:7">
      <c r="A17" s="62" t="s">
        <v>150</v>
      </c>
      <c r="B17" s="61" t="s">
        <v>60</v>
      </c>
      <c r="C17" s="60" t="s">
        <v>59</v>
      </c>
      <c r="D17" s="59">
        <v>5000</v>
      </c>
      <c r="E17" s="59">
        <v>5500</v>
      </c>
      <c r="F17" s="59"/>
      <c r="G17" s="58"/>
    </row>
    <row r="18" spans="1:7">
      <c r="A18" s="62" t="s">
        <v>248</v>
      </c>
      <c r="B18" s="61" t="s">
        <v>134</v>
      </c>
      <c r="C18" s="60" t="s">
        <v>87</v>
      </c>
      <c r="D18" s="59">
        <v>28000</v>
      </c>
      <c r="E18" s="59">
        <v>29000</v>
      </c>
      <c r="F18" s="59"/>
      <c r="G18" s="58"/>
    </row>
    <row r="19" spans="1:7">
      <c r="A19" s="62" t="s">
        <v>148</v>
      </c>
      <c r="B19" s="61" t="s">
        <v>123</v>
      </c>
      <c r="C19" s="60" t="s">
        <v>87</v>
      </c>
      <c r="D19" s="59">
        <v>32000</v>
      </c>
      <c r="E19" s="59">
        <v>33000</v>
      </c>
      <c r="F19" s="59"/>
      <c r="G19" s="58"/>
    </row>
    <row r="20" spans="1:7">
      <c r="A20" s="62" t="s">
        <v>149</v>
      </c>
      <c r="B20" s="61" t="s">
        <v>66</v>
      </c>
      <c r="C20" s="60" t="s">
        <v>87</v>
      </c>
      <c r="D20" s="59">
        <v>28000</v>
      </c>
      <c r="E20" s="59">
        <v>30000</v>
      </c>
      <c r="F20" s="59"/>
      <c r="G20" s="58"/>
    </row>
    <row r="21" spans="1:7">
      <c r="A21" s="62" t="s">
        <v>246</v>
      </c>
      <c r="B21" s="61" t="s">
        <v>66</v>
      </c>
      <c r="C21" s="60" t="s">
        <v>65</v>
      </c>
      <c r="D21" s="59">
        <v>135000</v>
      </c>
      <c r="E21" s="59">
        <v>140000</v>
      </c>
      <c r="F21" s="59"/>
      <c r="G21" s="58"/>
    </row>
    <row r="22" spans="1:7">
      <c r="A22" s="62" t="s">
        <v>245</v>
      </c>
      <c r="B22" s="61" t="s">
        <v>134</v>
      </c>
      <c r="C22" s="60" t="s">
        <v>73</v>
      </c>
      <c r="D22" s="59">
        <v>30000</v>
      </c>
      <c r="E22" s="59">
        <v>32000</v>
      </c>
      <c r="F22" s="59"/>
      <c r="G22" s="58"/>
    </row>
    <row r="23" spans="1:7">
      <c r="A23" s="62" t="s">
        <v>244</v>
      </c>
      <c r="B23" s="61" t="s">
        <v>134</v>
      </c>
      <c r="C23" s="60" t="s">
        <v>75</v>
      </c>
      <c r="D23" s="59">
        <v>40000</v>
      </c>
      <c r="E23" s="59">
        <v>42000</v>
      </c>
      <c r="F23" s="59"/>
      <c r="G23" s="58"/>
    </row>
    <row r="24" spans="1:7">
      <c r="A24" s="62" t="s">
        <v>243</v>
      </c>
      <c r="B24" s="61" t="s">
        <v>134</v>
      </c>
      <c r="C24" s="60" t="s">
        <v>75</v>
      </c>
      <c r="D24" s="59">
        <v>52000</v>
      </c>
      <c r="E24" s="59">
        <v>55000</v>
      </c>
      <c r="F24" s="59"/>
      <c r="G24" s="58"/>
    </row>
    <row r="25" spans="1:7">
      <c r="A25" s="62" t="s">
        <v>349</v>
      </c>
      <c r="B25" s="61" t="s">
        <v>134</v>
      </c>
      <c r="C25" s="60" t="s">
        <v>75</v>
      </c>
      <c r="D25" s="59">
        <v>85000</v>
      </c>
      <c r="E25" s="59">
        <v>90000</v>
      </c>
      <c r="F25" s="59"/>
      <c r="G25" s="58"/>
    </row>
    <row r="26" spans="1:7">
      <c r="A26" s="62" t="s">
        <v>242</v>
      </c>
      <c r="B26" s="61" t="s">
        <v>134</v>
      </c>
      <c r="C26" s="60" t="s">
        <v>348</v>
      </c>
      <c r="D26" s="59">
        <v>35000</v>
      </c>
      <c r="E26" s="59">
        <v>40000</v>
      </c>
      <c r="F26" s="59"/>
      <c r="G26" s="58"/>
    </row>
    <row r="27" spans="1:7">
      <c r="A27" s="62" t="s">
        <v>241</v>
      </c>
      <c r="B27" s="61" t="s">
        <v>66</v>
      </c>
      <c r="C27" s="60" t="s">
        <v>177</v>
      </c>
      <c r="D27" s="59">
        <v>45000</v>
      </c>
      <c r="E27" s="59">
        <v>50000</v>
      </c>
      <c r="F27" s="59"/>
      <c r="G27" s="58"/>
    </row>
    <row r="28" spans="1:7">
      <c r="A28" s="62" t="s">
        <v>146</v>
      </c>
      <c r="B28" s="61" t="s">
        <v>60</v>
      </c>
      <c r="C28" s="60" t="s">
        <v>59</v>
      </c>
      <c r="D28" s="59">
        <v>3200</v>
      </c>
      <c r="E28" s="59">
        <v>3400</v>
      </c>
      <c r="F28" s="59"/>
      <c r="G28" s="58"/>
    </row>
    <row r="29" spans="1:7">
      <c r="A29" s="62" t="s">
        <v>143</v>
      </c>
      <c r="B29" s="61" t="s">
        <v>123</v>
      </c>
      <c r="C29" s="60" t="s">
        <v>215</v>
      </c>
      <c r="D29" s="59">
        <v>12000</v>
      </c>
      <c r="E29" s="59">
        <v>12000</v>
      </c>
      <c r="F29" s="59"/>
      <c r="G29" s="58"/>
    </row>
    <row r="30" spans="1:7">
      <c r="A30" s="62" t="s">
        <v>143</v>
      </c>
      <c r="B30" s="61" t="s">
        <v>134</v>
      </c>
      <c r="C30" s="60" t="s">
        <v>75</v>
      </c>
      <c r="D30" s="59">
        <v>35000</v>
      </c>
      <c r="E30" s="59">
        <v>38000</v>
      </c>
      <c r="F30" s="59"/>
      <c r="G30" s="58"/>
    </row>
    <row r="31" spans="1:7">
      <c r="A31" s="62" t="s">
        <v>237</v>
      </c>
      <c r="B31" s="61" t="s">
        <v>134</v>
      </c>
      <c r="C31" s="60" t="s">
        <v>65</v>
      </c>
      <c r="D31" s="59">
        <v>100000</v>
      </c>
      <c r="E31" s="59">
        <v>105000</v>
      </c>
      <c r="F31" s="59"/>
      <c r="G31" s="58"/>
    </row>
    <row r="32" spans="1:7">
      <c r="A32" s="62" t="s">
        <v>236</v>
      </c>
      <c r="B32" s="61" t="s">
        <v>71</v>
      </c>
      <c r="C32" s="60" t="s">
        <v>256</v>
      </c>
      <c r="D32" s="59">
        <v>155000</v>
      </c>
      <c r="E32" s="59">
        <v>160000</v>
      </c>
      <c r="F32" s="59"/>
      <c r="G32" s="58"/>
    </row>
    <row r="33" spans="1:7">
      <c r="A33" s="62" t="s">
        <v>140</v>
      </c>
      <c r="B33" s="61" t="s">
        <v>71</v>
      </c>
      <c r="C33" s="60" t="s">
        <v>75</v>
      </c>
      <c r="D33" s="59">
        <v>65000</v>
      </c>
      <c r="E33" s="59">
        <v>70000</v>
      </c>
      <c r="F33" s="59"/>
      <c r="G33" s="58"/>
    </row>
    <row r="34" spans="1:7">
      <c r="A34" s="62" t="s">
        <v>139</v>
      </c>
      <c r="B34" s="61" t="s">
        <v>134</v>
      </c>
      <c r="C34" s="60" t="s">
        <v>73</v>
      </c>
      <c r="D34" s="59">
        <v>95000</v>
      </c>
      <c r="E34" s="59">
        <v>98000</v>
      </c>
      <c r="F34" s="59"/>
      <c r="G34" s="58"/>
    </row>
    <row r="35" spans="1:7">
      <c r="A35" s="62" t="s">
        <v>235</v>
      </c>
      <c r="B35" s="61" t="s">
        <v>134</v>
      </c>
      <c r="C35" s="60" t="s">
        <v>75</v>
      </c>
      <c r="D35" s="59">
        <v>25000</v>
      </c>
      <c r="E35" s="59">
        <v>28000</v>
      </c>
      <c r="F35" s="59"/>
      <c r="G35" s="58"/>
    </row>
    <row r="36" spans="1:7">
      <c r="A36" s="62" t="s">
        <v>138</v>
      </c>
      <c r="B36" s="61" t="s">
        <v>134</v>
      </c>
      <c r="C36" s="60" t="s">
        <v>75</v>
      </c>
      <c r="D36" s="59">
        <v>25000</v>
      </c>
      <c r="E36" s="59">
        <v>30000</v>
      </c>
      <c r="F36" s="59"/>
      <c r="G36" s="58"/>
    </row>
    <row r="37" spans="1:7">
      <c r="A37" s="62" t="s">
        <v>234</v>
      </c>
      <c r="B37" s="61" t="s">
        <v>134</v>
      </c>
      <c r="C37" s="60" t="s">
        <v>292</v>
      </c>
      <c r="D37" s="59">
        <v>25000</v>
      </c>
      <c r="E37" s="59">
        <v>28000</v>
      </c>
      <c r="F37" s="59"/>
      <c r="G37" s="58"/>
    </row>
    <row r="38" spans="1:7">
      <c r="A38" s="62" t="s">
        <v>324</v>
      </c>
      <c r="B38" s="61" t="s">
        <v>134</v>
      </c>
      <c r="C38" s="60" t="s">
        <v>292</v>
      </c>
      <c r="D38" s="59">
        <v>30000</v>
      </c>
      <c r="E38" s="59">
        <v>35000</v>
      </c>
      <c r="F38" s="59"/>
      <c r="G38" s="58"/>
    </row>
    <row r="39" spans="1:7">
      <c r="A39" s="62" t="s">
        <v>347</v>
      </c>
      <c r="B39" s="61" t="s">
        <v>134</v>
      </c>
      <c r="C39" s="60" t="s">
        <v>292</v>
      </c>
      <c r="D39" s="59">
        <v>30000</v>
      </c>
      <c r="E39" s="59">
        <v>35000</v>
      </c>
      <c r="F39" s="59"/>
      <c r="G39" s="58"/>
    </row>
    <row r="40" spans="1:7">
      <c r="A40" s="62" t="s">
        <v>323</v>
      </c>
      <c r="B40" s="61" t="s">
        <v>134</v>
      </c>
      <c r="C40" s="60" t="s">
        <v>292</v>
      </c>
      <c r="D40" s="59">
        <v>35000</v>
      </c>
      <c r="E40" s="59">
        <v>35000</v>
      </c>
      <c r="F40" s="59"/>
      <c r="G40" s="58"/>
    </row>
    <row r="41" spans="1:7">
      <c r="A41" s="62" t="s">
        <v>135</v>
      </c>
      <c r="B41" s="61" t="s">
        <v>134</v>
      </c>
      <c r="C41" s="60" t="s">
        <v>292</v>
      </c>
      <c r="D41" s="59">
        <v>35000</v>
      </c>
      <c r="E41" s="59">
        <v>35000</v>
      </c>
      <c r="F41" s="59"/>
      <c r="G41" s="58"/>
    </row>
    <row r="42" spans="1:7">
      <c r="A42" s="62" t="s">
        <v>233</v>
      </c>
      <c r="B42" s="61" t="s">
        <v>134</v>
      </c>
      <c r="C42" s="60" t="s">
        <v>75</v>
      </c>
      <c r="D42" s="59">
        <v>52000</v>
      </c>
      <c r="E42" s="59">
        <v>55000</v>
      </c>
      <c r="F42" s="59"/>
      <c r="G42" s="58"/>
    </row>
    <row r="43" spans="1:7">
      <c r="A43" s="62" t="s">
        <v>133</v>
      </c>
      <c r="B43" s="61" t="s">
        <v>66</v>
      </c>
      <c r="C43" s="60" t="s">
        <v>131</v>
      </c>
      <c r="D43" s="59">
        <v>135000</v>
      </c>
      <c r="E43" s="59">
        <v>140000</v>
      </c>
      <c r="F43" s="59"/>
      <c r="G43" s="58"/>
    </row>
    <row r="44" spans="1:7">
      <c r="A44" s="62" t="s">
        <v>232</v>
      </c>
      <c r="B44" s="61" t="s">
        <v>66</v>
      </c>
      <c r="C44" s="60" t="s">
        <v>131</v>
      </c>
      <c r="D44" s="59">
        <v>145000</v>
      </c>
      <c r="E44" s="59">
        <v>150000</v>
      </c>
      <c r="F44" s="59"/>
      <c r="G44" s="58"/>
    </row>
    <row r="45" spans="1:7">
      <c r="A45" s="62" t="s">
        <v>132</v>
      </c>
      <c r="B45" s="61" t="s">
        <v>66</v>
      </c>
      <c r="C45" s="60" t="s">
        <v>131</v>
      </c>
      <c r="D45" s="59">
        <v>150000</v>
      </c>
      <c r="E45" s="59">
        <v>155000</v>
      </c>
      <c r="F45" s="59"/>
      <c r="G45" s="58"/>
    </row>
    <row r="46" spans="1:7">
      <c r="A46" s="62" t="s">
        <v>166</v>
      </c>
      <c r="B46" s="61" t="s">
        <v>116</v>
      </c>
      <c r="C46" s="60" t="s">
        <v>65</v>
      </c>
      <c r="D46" s="59">
        <v>28000</v>
      </c>
      <c r="E46" s="59">
        <v>30000</v>
      </c>
      <c r="F46" s="59"/>
      <c r="G46" s="58"/>
    </row>
    <row r="47" spans="1:7">
      <c r="A47" s="62" t="s">
        <v>231</v>
      </c>
      <c r="B47" s="61" t="s">
        <v>134</v>
      </c>
      <c r="C47" s="60" t="s">
        <v>75</v>
      </c>
      <c r="D47" s="59">
        <v>55000</v>
      </c>
      <c r="E47" s="59">
        <v>60000</v>
      </c>
      <c r="F47" s="59"/>
      <c r="G47" s="58"/>
    </row>
    <row r="48" spans="1:7">
      <c r="A48" s="62" t="s">
        <v>129</v>
      </c>
      <c r="B48" s="61" t="s">
        <v>134</v>
      </c>
      <c r="C48" s="60" t="s">
        <v>65</v>
      </c>
      <c r="D48" s="59">
        <v>25000</v>
      </c>
      <c r="E48" s="59">
        <v>28000</v>
      </c>
      <c r="F48" s="59"/>
      <c r="G48" s="58"/>
    </row>
    <row r="49" spans="1:7">
      <c r="A49" s="62" t="s">
        <v>127</v>
      </c>
      <c r="B49" s="61" t="s">
        <v>71</v>
      </c>
      <c r="C49" s="60" t="s">
        <v>98</v>
      </c>
      <c r="D49" s="59">
        <v>23000</v>
      </c>
      <c r="E49" s="59">
        <v>25000</v>
      </c>
      <c r="F49" s="59"/>
      <c r="G49" s="58"/>
    </row>
    <row r="50" spans="1:7">
      <c r="A50" s="62" t="s">
        <v>126</v>
      </c>
      <c r="B50" s="61" t="s">
        <v>71</v>
      </c>
      <c r="C50" s="60" t="s">
        <v>105</v>
      </c>
      <c r="D50" s="59">
        <v>45000</v>
      </c>
      <c r="E50" s="59">
        <v>45000</v>
      </c>
      <c r="F50" s="59"/>
      <c r="G50" s="58"/>
    </row>
    <row r="51" spans="1:7">
      <c r="A51" s="62" t="s">
        <v>265</v>
      </c>
      <c r="B51" s="61" t="s">
        <v>134</v>
      </c>
      <c r="C51" s="60" t="s">
        <v>87</v>
      </c>
      <c r="D51" s="59">
        <v>33000</v>
      </c>
      <c r="E51" s="59">
        <v>35000</v>
      </c>
      <c r="F51" s="59"/>
      <c r="G51" s="58"/>
    </row>
    <row r="52" spans="1:7">
      <c r="A52" s="62" t="s">
        <v>225</v>
      </c>
      <c r="B52" s="61" t="s">
        <v>60</v>
      </c>
      <c r="C52" s="60" t="s">
        <v>59</v>
      </c>
      <c r="D52" s="59">
        <v>1500</v>
      </c>
      <c r="E52" s="59">
        <v>1600</v>
      </c>
      <c r="F52" s="59"/>
      <c r="G52" s="58"/>
    </row>
    <row r="53" spans="1:7">
      <c r="A53" s="62" t="s">
        <v>226</v>
      </c>
      <c r="B53" s="61" t="s">
        <v>60</v>
      </c>
      <c r="C53" s="60" t="s">
        <v>59</v>
      </c>
      <c r="D53" s="59">
        <v>1000</v>
      </c>
      <c r="E53" s="59">
        <v>1100</v>
      </c>
      <c r="F53" s="59"/>
      <c r="G53" s="58"/>
    </row>
    <row r="54" spans="1:7">
      <c r="A54" s="62" t="s">
        <v>224</v>
      </c>
      <c r="B54" s="61" t="s">
        <v>66</v>
      </c>
      <c r="C54" s="60" t="s">
        <v>131</v>
      </c>
      <c r="D54" s="59">
        <v>120000</v>
      </c>
      <c r="E54" s="59">
        <v>125000</v>
      </c>
      <c r="F54" s="59"/>
      <c r="G54" s="58"/>
    </row>
    <row r="55" spans="1:7">
      <c r="A55" s="62" t="s">
        <v>223</v>
      </c>
      <c r="B55" s="61" t="s">
        <v>134</v>
      </c>
      <c r="C55" s="60" t="s">
        <v>73</v>
      </c>
      <c r="D55" s="59">
        <v>70000</v>
      </c>
      <c r="E55" s="59">
        <v>75000</v>
      </c>
      <c r="F55" s="59"/>
      <c r="G55" s="58"/>
    </row>
    <row r="56" spans="1:7">
      <c r="A56" s="62" t="s">
        <v>221</v>
      </c>
      <c r="B56" s="61" t="s">
        <v>134</v>
      </c>
      <c r="C56" s="60" t="s">
        <v>87</v>
      </c>
      <c r="D56" s="59">
        <v>23000</v>
      </c>
      <c r="E56" s="59">
        <v>25000</v>
      </c>
      <c r="F56" s="59"/>
      <c r="G56" s="58"/>
    </row>
    <row r="57" spans="1:7">
      <c r="A57" s="62" t="s">
        <v>124</v>
      </c>
      <c r="B57" s="61" t="s">
        <v>123</v>
      </c>
      <c r="C57" s="60" t="s">
        <v>98</v>
      </c>
      <c r="D57" s="59">
        <v>30000</v>
      </c>
      <c r="E57" s="59">
        <v>32000</v>
      </c>
      <c r="F57" s="59"/>
      <c r="G57" s="58"/>
    </row>
    <row r="58" spans="1:7">
      <c r="A58" s="62" t="s">
        <v>220</v>
      </c>
      <c r="B58" s="61" t="s">
        <v>60</v>
      </c>
      <c r="C58" s="60" t="s">
        <v>59</v>
      </c>
      <c r="D58" s="59">
        <v>4800</v>
      </c>
      <c r="E58" s="59">
        <v>5000</v>
      </c>
      <c r="F58" s="59"/>
      <c r="G58" s="58"/>
    </row>
    <row r="59" spans="1:7">
      <c r="A59" s="62" t="s">
        <v>219</v>
      </c>
      <c r="B59" s="61" t="s">
        <v>134</v>
      </c>
      <c r="C59" s="60" t="s">
        <v>73</v>
      </c>
      <c r="D59" s="59">
        <v>35000</v>
      </c>
      <c r="E59" s="59">
        <v>38000</v>
      </c>
      <c r="F59" s="59"/>
      <c r="G59" s="58"/>
    </row>
    <row r="60" spans="1:7">
      <c r="A60" s="62" t="s">
        <v>122</v>
      </c>
      <c r="B60" s="61" t="s">
        <v>134</v>
      </c>
      <c r="C60" s="60" t="s">
        <v>73</v>
      </c>
      <c r="D60" s="59">
        <v>52000</v>
      </c>
      <c r="E60" s="59">
        <v>55000</v>
      </c>
      <c r="F60" s="59"/>
      <c r="G60" s="58"/>
    </row>
    <row r="61" spans="1:7">
      <c r="A61" s="62" t="s">
        <v>216</v>
      </c>
      <c r="B61" s="61" t="s">
        <v>208</v>
      </c>
      <c r="C61" s="60" t="s">
        <v>215</v>
      </c>
      <c r="D61" s="59">
        <v>100000</v>
      </c>
      <c r="E61" s="59">
        <v>105000</v>
      </c>
      <c r="F61" s="59"/>
      <c r="G61" s="58"/>
    </row>
    <row r="62" spans="1:7">
      <c r="A62" s="62" t="s">
        <v>214</v>
      </c>
      <c r="B62" s="61" t="s">
        <v>66</v>
      </c>
      <c r="C62" s="60" t="s">
        <v>128</v>
      </c>
      <c r="D62" s="59">
        <v>35000</v>
      </c>
      <c r="E62" s="59">
        <v>40000</v>
      </c>
      <c r="F62" s="59"/>
      <c r="G62" s="58"/>
    </row>
    <row r="63" spans="1:7">
      <c r="A63" s="62" t="s">
        <v>209</v>
      </c>
      <c r="B63" s="61" t="s">
        <v>66</v>
      </c>
      <c r="C63" s="60" t="s">
        <v>184</v>
      </c>
      <c r="D63" s="59">
        <v>75000</v>
      </c>
      <c r="E63" s="59">
        <v>80000</v>
      </c>
      <c r="F63" s="59"/>
      <c r="G63" s="58"/>
    </row>
    <row r="64" spans="1:7">
      <c r="A64" s="65" t="s">
        <v>121</v>
      </c>
      <c r="B64" s="64"/>
      <c r="C64" s="64"/>
      <c r="D64" s="64"/>
      <c r="E64" s="64"/>
      <c r="F64" s="64"/>
      <c r="G64" s="63"/>
    </row>
    <row r="65" spans="1:7">
      <c r="A65" s="62" t="s">
        <v>206</v>
      </c>
      <c r="B65" s="61" t="s">
        <v>71</v>
      </c>
      <c r="C65" s="60" t="s">
        <v>70</v>
      </c>
      <c r="D65" s="59">
        <v>35000</v>
      </c>
      <c r="E65" s="59">
        <v>40000</v>
      </c>
      <c r="F65" s="59"/>
      <c r="G65" s="58"/>
    </row>
    <row r="66" spans="1:7">
      <c r="A66" s="62" t="s">
        <v>346</v>
      </c>
      <c r="B66" s="61" t="s">
        <v>71</v>
      </c>
      <c r="C66" s="60" t="s">
        <v>105</v>
      </c>
      <c r="D66" s="59">
        <v>55000</v>
      </c>
      <c r="E66" s="59">
        <v>57000</v>
      </c>
      <c r="F66" s="59"/>
      <c r="G66" s="58"/>
    </row>
    <row r="67" spans="1:7">
      <c r="A67" s="62" t="s">
        <v>120</v>
      </c>
      <c r="B67" s="61" t="s">
        <v>71</v>
      </c>
      <c r="C67" s="60" t="s">
        <v>105</v>
      </c>
      <c r="D67" s="59">
        <v>75000</v>
      </c>
      <c r="E67" s="59">
        <v>80000</v>
      </c>
      <c r="F67" s="59"/>
      <c r="G67" s="58"/>
    </row>
    <row r="68" spans="1:7">
      <c r="A68" s="62" t="s">
        <v>201</v>
      </c>
      <c r="B68" s="61" t="s">
        <v>71</v>
      </c>
      <c r="C68" s="60" t="s">
        <v>105</v>
      </c>
      <c r="D68" s="59">
        <v>38000</v>
      </c>
      <c r="E68" s="59">
        <v>40000</v>
      </c>
      <c r="F68" s="59"/>
      <c r="G68" s="58"/>
    </row>
    <row r="69" spans="1:7">
      <c r="A69" s="62" t="s">
        <v>318</v>
      </c>
      <c r="B69" s="61" t="s">
        <v>71</v>
      </c>
      <c r="C69" s="60" t="s">
        <v>105</v>
      </c>
      <c r="D69" s="59">
        <v>57000</v>
      </c>
      <c r="E69" s="59">
        <v>58000</v>
      </c>
      <c r="F69" s="59"/>
      <c r="G69" s="58"/>
    </row>
    <row r="70" spans="1:7">
      <c r="A70" s="62" t="s">
        <v>198</v>
      </c>
      <c r="B70" s="61" t="s">
        <v>71</v>
      </c>
      <c r="C70" s="60" t="s">
        <v>105</v>
      </c>
      <c r="D70" s="59">
        <v>57000</v>
      </c>
      <c r="E70" s="59">
        <v>58000</v>
      </c>
      <c r="F70" s="59"/>
      <c r="G70" s="58"/>
    </row>
    <row r="71" spans="1:7">
      <c r="A71" s="62" t="s">
        <v>196</v>
      </c>
      <c r="B71" s="61" t="s">
        <v>71</v>
      </c>
      <c r="C71" s="60" t="s">
        <v>105</v>
      </c>
      <c r="D71" s="59">
        <v>65000</v>
      </c>
      <c r="E71" s="59">
        <v>67000</v>
      </c>
      <c r="F71" s="59"/>
      <c r="G71" s="58"/>
    </row>
    <row r="72" spans="1:7">
      <c r="A72" s="62" t="s">
        <v>119</v>
      </c>
      <c r="B72" s="61" t="s">
        <v>71</v>
      </c>
      <c r="C72" s="60" t="s">
        <v>105</v>
      </c>
      <c r="D72" s="59">
        <v>55000</v>
      </c>
      <c r="E72" s="59">
        <v>57000</v>
      </c>
      <c r="F72" s="59"/>
      <c r="G72" s="58"/>
    </row>
    <row r="73" spans="1:7">
      <c r="A73" s="62" t="s">
        <v>204</v>
      </c>
      <c r="B73" s="61" t="s">
        <v>116</v>
      </c>
      <c r="C73" s="60" t="s">
        <v>87</v>
      </c>
      <c r="D73" s="59">
        <v>42000</v>
      </c>
      <c r="E73" s="59">
        <v>43000</v>
      </c>
      <c r="F73" s="59"/>
      <c r="G73" s="58"/>
    </row>
    <row r="74" spans="1:7">
      <c r="A74" s="62" t="s">
        <v>118</v>
      </c>
      <c r="B74" s="61" t="s">
        <v>116</v>
      </c>
      <c r="C74" s="60" t="s">
        <v>87</v>
      </c>
      <c r="D74" s="59">
        <v>42000</v>
      </c>
      <c r="E74" s="59">
        <v>43000</v>
      </c>
      <c r="F74" s="59"/>
      <c r="G74" s="58"/>
    </row>
    <row r="75" spans="1:7">
      <c r="A75" s="62" t="s">
        <v>195</v>
      </c>
      <c r="B75" s="61" t="s">
        <v>116</v>
      </c>
      <c r="C75" s="60" t="s">
        <v>98</v>
      </c>
      <c r="D75" s="59">
        <v>40000</v>
      </c>
      <c r="E75" s="59">
        <v>45000</v>
      </c>
      <c r="F75" s="59"/>
      <c r="G75" s="58"/>
    </row>
    <row r="76" spans="1:7">
      <c r="A76" s="65" t="s">
        <v>115</v>
      </c>
      <c r="B76" s="64"/>
      <c r="C76" s="64"/>
      <c r="D76" s="64"/>
      <c r="E76" s="64"/>
      <c r="F76" s="64"/>
      <c r="G76" s="63"/>
    </row>
    <row r="77" spans="1:7">
      <c r="A77" s="62" t="s">
        <v>114</v>
      </c>
      <c r="B77" s="61" t="s">
        <v>269</v>
      </c>
      <c r="C77" s="60" t="s">
        <v>59</v>
      </c>
      <c r="D77" s="59">
        <v>1000</v>
      </c>
      <c r="E77" s="59">
        <v>1200</v>
      </c>
      <c r="F77" s="59"/>
      <c r="G77" s="58"/>
    </row>
    <row r="78" spans="1:7">
      <c r="A78" s="62" t="s">
        <v>190</v>
      </c>
      <c r="B78" s="61" t="s">
        <v>71</v>
      </c>
      <c r="C78" s="60" t="s">
        <v>260</v>
      </c>
      <c r="D78" s="59">
        <v>24000</v>
      </c>
      <c r="E78" s="59">
        <v>25000</v>
      </c>
      <c r="F78" s="59"/>
      <c r="G78" s="58"/>
    </row>
    <row r="79" spans="1:7">
      <c r="A79" s="62" t="s">
        <v>189</v>
      </c>
      <c r="B79" s="61" t="s">
        <v>71</v>
      </c>
      <c r="C79" s="60" t="s">
        <v>73</v>
      </c>
      <c r="D79" s="59">
        <v>23000</v>
      </c>
      <c r="E79" s="59">
        <v>25000</v>
      </c>
      <c r="F79" s="59"/>
      <c r="G79" s="58"/>
    </row>
    <row r="80" spans="1:7">
      <c r="A80" s="62" t="s">
        <v>188</v>
      </c>
      <c r="B80" s="61" t="s">
        <v>269</v>
      </c>
      <c r="C80" s="60" t="s">
        <v>65</v>
      </c>
      <c r="D80" s="59">
        <v>40000</v>
      </c>
      <c r="E80" s="59">
        <v>42000</v>
      </c>
      <c r="F80" s="59"/>
      <c r="G80" s="58"/>
    </row>
    <row r="81" spans="1:7">
      <c r="A81" s="62" t="s">
        <v>111</v>
      </c>
      <c r="B81" s="61" t="s">
        <v>175</v>
      </c>
      <c r="C81" s="60" t="s">
        <v>87</v>
      </c>
      <c r="D81" s="59">
        <v>14000</v>
      </c>
      <c r="E81" s="59">
        <v>15000</v>
      </c>
      <c r="F81" s="59"/>
      <c r="G81" s="58"/>
    </row>
    <row r="82" spans="1:7">
      <c r="A82" s="62" t="s">
        <v>110</v>
      </c>
      <c r="B82" s="61" t="s">
        <v>71</v>
      </c>
      <c r="C82" s="60" t="s">
        <v>105</v>
      </c>
      <c r="D82" s="59">
        <v>90000</v>
      </c>
      <c r="E82" s="59">
        <v>100000</v>
      </c>
      <c r="F82" s="59"/>
      <c r="G82" s="58"/>
    </row>
    <row r="83" spans="1:7">
      <c r="A83" s="62" t="s">
        <v>109</v>
      </c>
      <c r="B83" s="61" t="s">
        <v>175</v>
      </c>
      <c r="C83" s="60" t="s">
        <v>65</v>
      </c>
      <c r="D83" s="59">
        <v>22000</v>
      </c>
      <c r="E83" s="59">
        <v>25000</v>
      </c>
      <c r="F83" s="59"/>
      <c r="G83" s="58"/>
    </row>
    <row r="84" spans="1:7">
      <c r="A84" s="62" t="s">
        <v>187</v>
      </c>
      <c r="B84" s="61" t="s">
        <v>116</v>
      </c>
      <c r="C84" s="60" t="s">
        <v>87</v>
      </c>
      <c r="D84" s="59">
        <v>10000</v>
      </c>
      <c r="E84" s="59">
        <v>11000</v>
      </c>
      <c r="F84" s="59"/>
      <c r="G84" s="58"/>
    </row>
    <row r="85" spans="1:7">
      <c r="A85" s="62" t="s">
        <v>106</v>
      </c>
      <c r="B85" s="61" t="s">
        <v>71</v>
      </c>
      <c r="C85" s="60" t="s">
        <v>105</v>
      </c>
      <c r="D85" s="59">
        <v>25000</v>
      </c>
      <c r="E85" s="59">
        <v>28000</v>
      </c>
      <c r="F85" s="59"/>
      <c r="G85" s="58"/>
    </row>
    <row r="86" spans="1:7">
      <c r="A86" s="62" t="s">
        <v>180</v>
      </c>
      <c r="B86" s="61" t="s">
        <v>269</v>
      </c>
      <c r="C86" s="60" t="s">
        <v>98</v>
      </c>
      <c r="D86" s="59">
        <v>30000</v>
      </c>
      <c r="E86" s="59">
        <v>32000</v>
      </c>
      <c r="F86" s="59"/>
      <c r="G86" s="58"/>
    </row>
    <row r="87" spans="1:7">
      <c r="A87" s="62" t="s">
        <v>96</v>
      </c>
      <c r="B87" s="61" t="s">
        <v>71</v>
      </c>
      <c r="C87" s="60" t="s">
        <v>105</v>
      </c>
      <c r="D87" s="59">
        <v>55000</v>
      </c>
      <c r="E87" s="59">
        <v>60000</v>
      </c>
      <c r="F87" s="59"/>
      <c r="G87" s="58"/>
    </row>
    <row r="88" spans="1:7">
      <c r="A88" s="62" t="s">
        <v>94</v>
      </c>
      <c r="B88" s="61" t="s">
        <v>269</v>
      </c>
      <c r="C88" s="60" t="s">
        <v>173</v>
      </c>
      <c r="D88" s="59">
        <v>10000</v>
      </c>
      <c r="E88" s="59">
        <v>12000</v>
      </c>
      <c r="F88" s="59"/>
      <c r="G88" s="58"/>
    </row>
    <row r="89" spans="1:7">
      <c r="A89" s="62" t="s">
        <v>92</v>
      </c>
      <c r="B89" s="61" t="s">
        <v>66</v>
      </c>
      <c r="C89" s="60" t="s">
        <v>65</v>
      </c>
      <c r="D89" s="59">
        <v>28000</v>
      </c>
      <c r="E89" s="59">
        <v>30000</v>
      </c>
      <c r="F89" s="59"/>
      <c r="G89" s="58"/>
    </row>
    <row r="90" spans="1:7">
      <c r="A90" s="62" t="s">
        <v>91</v>
      </c>
      <c r="B90" s="61" t="s">
        <v>134</v>
      </c>
      <c r="C90" s="60" t="s">
        <v>215</v>
      </c>
      <c r="D90" s="59">
        <v>28000</v>
      </c>
      <c r="E90" s="59">
        <v>30000</v>
      </c>
      <c r="F90" s="59"/>
      <c r="G90" s="58"/>
    </row>
    <row r="91" spans="1:7">
      <c r="A91" s="62" t="s">
        <v>192</v>
      </c>
      <c r="B91" s="61" t="s">
        <v>71</v>
      </c>
      <c r="C91" s="60" t="s">
        <v>105</v>
      </c>
      <c r="D91" s="59">
        <v>130000</v>
      </c>
      <c r="E91" s="59">
        <v>140000</v>
      </c>
      <c r="F91" s="59"/>
      <c r="G91" s="58"/>
    </row>
    <row r="92" spans="1:7">
      <c r="A92" s="62" t="s">
        <v>90</v>
      </c>
      <c r="B92" s="61" t="s">
        <v>71</v>
      </c>
      <c r="C92" s="60" t="s">
        <v>105</v>
      </c>
      <c r="D92" s="59">
        <v>80000</v>
      </c>
      <c r="E92" s="59">
        <v>85000</v>
      </c>
      <c r="F92" s="59"/>
      <c r="G92" s="58"/>
    </row>
    <row r="93" spans="1:7">
      <c r="A93" s="62" t="s">
        <v>191</v>
      </c>
      <c r="B93" s="61" t="s">
        <v>71</v>
      </c>
      <c r="C93" s="60" t="s">
        <v>105</v>
      </c>
      <c r="D93" s="59">
        <v>50000</v>
      </c>
      <c r="E93" s="59">
        <v>55000</v>
      </c>
      <c r="F93" s="59"/>
      <c r="G93" s="58"/>
    </row>
    <row r="94" spans="1:7">
      <c r="A94" s="62" t="s">
        <v>89</v>
      </c>
      <c r="B94" s="61" t="s">
        <v>71</v>
      </c>
      <c r="C94" s="60" t="s">
        <v>73</v>
      </c>
      <c r="D94" s="59">
        <v>55000</v>
      </c>
      <c r="E94" s="59">
        <v>58000</v>
      </c>
      <c r="F94" s="59"/>
      <c r="G94" s="58"/>
    </row>
    <row r="95" spans="1:7">
      <c r="A95" s="62" t="s">
        <v>85</v>
      </c>
      <c r="B95" s="61" t="s">
        <v>175</v>
      </c>
      <c r="C95" s="60" t="s">
        <v>65</v>
      </c>
      <c r="D95" s="59">
        <v>16000</v>
      </c>
      <c r="E95" s="59">
        <v>18000</v>
      </c>
      <c r="F95" s="59"/>
      <c r="G95" s="58"/>
    </row>
    <row r="96" spans="1:7">
      <c r="A96" s="62" t="s">
        <v>83</v>
      </c>
      <c r="B96" s="61" t="s">
        <v>71</v>
      </c>
      <c r="C96" s="60" t="s">
        <v>73</v>
      </c>
      <c r="D96" s="59">
        <v>33000</v>
      </c>
      <c r="E96" s="59">
        <v>35000</v>
      </c>
      <c r="F96" s="59"/>
      <c r="G96" s="58"/>
    </row>
    <row r="97" spans="1:7">
      <c r="A97" s="62" t="s">
        <v>183</v>
      </c>
      <c r="B97" s="61" t="s">
        <v>66</v>
      </c>
      <c r="C97" s="60" t="s">
        <v>81</v>
      </c>
      <c r="D97" s="59">
        <v>23000</v>
      </c>
      <c r="E97" s="59">
        <v>25000</v>
      </c>
      <c r="F97" s="59"/>
      <c r="G97" s="58"/>
    </row>
    <row r="98" spans="1:7">
      <c r="A98" s="62" t="s">
        <v>84</v>
      </c>
      <c r="B98" s="61" t="s">
        <v>269</v>
      </c>
      <c r="C98" s="60" t="s">
        <v>270</v>
      </c>
      <c r="D98" s="59">
        <v>16000</v>
      </c>
      <c r="E98" s="59">
        <v>18000</v>
      </c>
      <c r="F98" s="59"/>
      <c r="G98" s="58"/>
    </row>
    <row r="99" spans="1:7">
      <c r="A99" s="62" t="s">
        <v>82</v>
      </c>
      <c r="B99" s="61" t="s">
        <v>134</v>
      </c>
      <c r="C99" s="60" t="s">
        <v>240</v>
      </c>
      <c r="D99" s="59">
        <v>28000</v>
      </c>
      <c r="E99" s="59">
        <v>30000</v>
      </c>
      <c r="F99" s="59"/>
      <c r="G99" s="58"/>
    </row>
    <row r="100" spans="1:7">
      <c r="A100" s="62" t="s">
        <v>79</v>
      </c>
      <c r="B100" s="61" t="s">
        <v>71</v>
      </c>
      <c r="C100" s="60" t="s">
        <v>105</v>
      </c>
      <c r="D100" s="59">
        <v>28000</v>
      </c>
      <c r="E100" s="59">
        <v>30000</v>
      </c>
      <c r="F100" s="59"/>
      <c r="G100" s="58"/>
    </row>
    <row r="101" spans="1:7">
      <c r="A101" s="62" t="s">
        <v>169</v>
      </c>
      <c r="B101" s="61" t="s">
        <v>71</v>
      </c>
      <c r="C101" s="60" t="s">
        <v>70</v>
      </c>
      <c r="D101" s="59">
        <v>55000</v>
      </c>
      <c r="E101" s="59">
        <v>60000</v>
      </c>
      <c r="F101" s="59"/>
      <c r="G101" s="58"/>
    </row>
    <row r="102" spans="1:7">
      <c r="A102" s="62" t="s">
        <v>163</v>
      </c>
      <c r="B102" s="61" t="s">
        <v>134</v>
      </c>
      <c r="C102" s="60" t="s">
        <v>75</v>
      </c>
      <c r="D102" s="59">
        <v>30000</v>
      </c>
      <c r="E102" s="59">
        <v>30000</v>
      </c>
      <c r="F102" s="59"/>
      <c r="G102" s="58"/>
    </row>
    <row r="103" spans="1:7">
      <c r="A103" s="62" t="s">
        <v>182</v>
      </c>
      <c r="B103" s="61" t="s">
        <v>71</v>
      </c>
      <c r="C103" s="60" t="s">
        <v>70</v>
      </c>
      <c r="D103" s="59">
        <v>85000</v>
      </c>
      <c r="E103" s="59">
        <v>90000</v>
      </c>
      <c r="F103" s="59"/>
      <c r="G103" s="58"/>
    </row>
    <row r="104" spans="1:7">
      <c r="A104" s="65" t="s">
        <v>69</v>
      </c>
      <c r="B104" s="64"/>
      <c r="C104" s="64"/>
      <c r="D104" s="64"/>
      <c r="E104" s="64"/>
      <c r="F104" s="64"/>
      <c r="G104" s="63"/>
    </row>
    <row r="105" spans="1:7">
      <c r="A105" s="62" t="s">
        <v>345</v>
      </c>
      <c r="B105" s="61" t="s">
        <v>60</v>
      </c>
      <c r="C105" s="60" t="s">
        <v>59</v>
      </c>
      <c r="D105" s="59">
        <v>25000</v>
      </c>
      <c r="E105" s="59">
        <v>26000</v>
      </c>
      <c r="F105" s="59"/>
      <c r="G105" s="58"/>
    </row>
    <row r="106" spans="1:7">
      <c r="A106" s="62" t="s">
        <v>344</v>
      </c>
      <c r="B106" s="61" t="s">
        <v>60</v>
      </c>
      <c r="C106" s="60" t="s">
        <v>59</v>
      </c>
      <c r="D106" s="59">
        <v>14000</v>
      </c>
      <c r="E106" s="59">
        <v>14000</v>
      </c>
      <c r="F106" s="59"/>
      <c r="G106" s="58"/>
    </row>
    <row r="107" spans="1:7">
      <c r="A107" s="62" t="s">
        <v>61</v>
      </c>
      <c r="B107" s="61" t="s">
        <v>60</v>
      </c>
      <c r="C107" s="60" t="s">
        <v>59</v>
      </c>
      <c r="D107" s="59">
        <v>12000</v>
      </c>
      <c r="E107" s="59">
        <v>13000</v>
      </c>
      <c r="F107" s="59"/>
      <c r="G107" s="58"/>
    </row>
    <row r="108" spans="1:7">
      <c r="A108" s="65" t="s">
        <v>343</v>
      </c>
      <c r="B108" s="64"/>
      <c r="C108" s="64"/>
      <c r="D108" s="64"/>
      <c r="E108" s="64"/>
      <c r="F108" s="64"/>
      <c r="G108" s="63"/>
    </row>
    <row r="109" spans="1:7">
      <c r="A109" s="62" t="s">
        <v>342</v>
      </c>
      <c r="B109" s="61" t="s">
        <v>60</v>
      </c>
      <c r="C109" s="60" t="s">
        <v>59</v>
      </c>
      <c r="D109" s="59">
        <v>16000</v>
      </c>
      <c r="E109" s="59">
        <v>17000</v>
      </c>
      <c r="F109" s="59"/>
      <c r="G109" s="58"/>
    </row>
    <row r="110" spans="1:7">
      <c r="A110" s="62" t="s">
        <v>341</v>
      </c>
      <c r="B110" s="61" t="s">
        <v>60</v>
      </c>
      <c r="C110" s="60" t="s">
        <v>59</v>
      </c>
      <c r="D110" s="59">
        <v>12000</v>
      </c>
      <c r="E110" s="59">
        <v>13000</v>
      </c>
      <c r="F110" s="59"/>
      <c r="G110" s="58"/>
    </row>
    <row r="111" spans="1:7">
      <c r="A111" s="62" t="s">
        <v>340</v>
      </c>
      <c r="B111" s="61" t="s">
        <v>60</v>
      </c>
      <c r="C111" s="60" t="s">
        <v>59</v>
      </c>
      <c r="D111" s="59">
        <v>19000</v>
      </c>
      <c r="E111" s="59">
        <v>19000</v>
      </c>
      <c r="F111" s="59"/>
      <c r="G111" s="58"/>
    </row>
    <row r="112" spans="1:7">
      <c r="A112" s="62" t="s">
        <v>339</v>
      </c>
      <c r="B112" s="61" t="s">
        <v>60</v>
      </c>
      <c r="C112" s="60" t="s">
        <v>59</v>
      </c>
      <c r="D112" s="59">
        <v>16000</v>
      </c>
      <c r="E112" s="59">
        <v>17000</v>
      </c>
      <c r="F112" s="59"/>
      <c r="G112" s="58"/>
    </row>
    <row r="113" spans="1:7">
      <c r="A113" s="57" t="s">
        <v>338</v>
      </c>
      <c r="B113" s="56" t="s">
        <v>60</v>
      </c>
      <c r="C113" s="55" t="s">
        <v>59</v>
      </c>
      <c r="D113" s="54">
        <v>12000</v>
      </c>
      <c r="E113" s="54">
        <v>12000</v>
      </c>
      <c r="F113" s="54"/>
      <c r="G113" s="53"/>
    </row>
    <row r="114" spans="1:7">
      <c r="A114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7297BD5A-1855-4181-914A-32C51CF060B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54DA5-0DE4-42B2-B17B-8BC10EBE8607}">
  <dimension ref="A1:G37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3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150</v>
      </c>
      <c r="B15" s="61" t="s">
        <v>60</v>
      </c>
      <c r="C15" s="60" t="s">
        <v>59</v>
      </c>
      <c r="D15" s="59">
        <v>6000</v>
      </c>
      <c r="E15" s="59">
        <v>6500</v>
      </c>
      <c r="F15" s="59"/>
      <c r="G15" s="58"/>
    </row>
    <row r="16" spans="1:7">
      <c r="A16" s="62" t="s">
        <v>133</v>
      </c>
      <c r="B16" s="61" t="s">
        <v>66</v>
      </c>
      <c r="C16" s="60" t="s">
        <v>131</v>
      </c>
      <c r="D16" s="59">
        <v>125000</v>
      </c>
      <c r="E16" s="59">
        <v>145000</v>
      </c>
      <c r="F16" s="59"/>
      <c r="G16" s="58"/>
    </row>
    <row r="17" spans="1:7">
      <c r="A17" s="62" t="s">
        <v>232</v>
      </c>
      <c r="B17" s="61" t="s">
        <v>66</v>
      </c>
      <c r="C17" s="60" t="s">
        <v>87</v>
      </c>
      <c r="D17" s="59">
        <v>120000</v>
      </c>
      <c r="E17" s="59">
        <v>130000</v>
      </c>
      <c r="F17" s="59"/>
      <c r="G17" s="58"/>
    </row>
    <row r="18" spans="1:7">
      <c r="A18" s="62" t="s">
        <v>132</v>
      </c>
      <c r="B18" s="61" t="s">
        <v>66</v>
      </c>
      <c r="C18" s="60" t="s">
        <v>131</v>
      </c>
      <c r="D18" s="59">
        <v>135000</v>
      </c>
      <c r="E18" s="59">
        <v>140000</v>
      </c>
      <c r="F18" s="59"/>
      <c r="G18" s="58"/>
    </row>
    <row r="19" spans="1:7">
      <c r="A19" s="62" t="s">
        <v>231</v>
      </c>
      <c r="B19" s="61" t="s">
        <v>60</v>
      </c>
      <c r="C19" s="60" t="s">
        <v>59</v>
      </c>
      <c r="D19" s="59">
        <v>2200</v>
      </c>
      <c r="E19" s="59">
        <v>2200</v>
      </c>
      <c r="F19" s="59"/>
      <c r="G19" s="58"/>
    </row>
    <row r="20" spans="1:7">
      <c r="A20" s="62" t="s">
        <v>127</v>
      </c>
      <c r="B20" s="61" t="s">
        <v>60</v>
      </c>
      <c r="C20" s="60" t="s">
        <v>59</v>
      </c>
      <c r="D20" s="59">
        <v>480</v>
      </c>
      <c r="E20" s="59">
        <v>480</v>
      </c>
      <c r="F20" s="59"/>
      <c r="G20" s="58"/>
    </row>
    <row r="21" spans="1:7">
      <c r="A21" s="62" t="s">
        <v>265</v>
      </c>
      <c r="B21" s="61" t="s">
        <v>60</v>
      </c>
      <c r="C21" s="60" t="s">
        <v>59</v>
      </c>
      <c r="D21" s="59">
        <v>800</v>
      </c>
      <c r="E21" s="59">
        <v>800</v>
      </c>
      <c r="F21" s="59"/>
      <c r="G21" s="58"/>
    </row>
    <row r="22" spans="1:7">
      <c r="A22" s="62" t="s">
        <v>226</v>
      </c>
      <c r="B22" s="61" t="s">
        <v>60</v>
      </c>
      <c r="C22" s="60" t="s">
        <v>59</v>
      </c>
      <c r="D22" s="59">
        <v>900</v>
      </c>
      <c r="E22" s="59">
        <v>920</v>
      </c>
      <c r="F22" s="59"/>
      <c r="G22" s="58"/>
    </row>
    <row r="23" spans="1:7">
      <c r="A23" s="62" t="s">
        <v>224</v>
      </c>
      <c r="B23" s="61" t="s">
        <v>66</v>
      </c>
      <c r="C23" s="60" t="s">
        <v>87</v>
      </c>
      <c r="D23" s="59">
        <v>125000</v>
      </c>
      <c r="E23" s="59">
        <v>135000</v>
      </c>
      <c r="F23" s="59"/>
      <c r="G23" s="58"/>
    </row>
    <row r="24" spans="1:7">
      <c r="A24" s="62" t="s">
        <v>216</v>
      </c>
      <c r="B24" s="61" t="s">
        <v>134</v>
      </c>
      <c r="C24" s="60" t="s">
        <v>215</v>
      </c>
      <c r="D24" s="59">
        <v>95000</v>
      </c>
      <c r="E24" s="59">
        <v>95000</v>
      </c>
      <c r="F24" s="59"/>
      <c r="G24" s="58"/>
    </row>
    <row r="25" spans="1:7">
      <c r="A25" s="65" t="s">
        <v>121</v>
      </c>
      <c r="B25" s="64"/>
      <c r="C25" s="64"/>
      <c r="D25" s="64"/>
      <c r="E25" s="64"/>
      <c r="F25" s="64"/>
      <c r="G25" s="63"/>
    </row>
    <row r="26" spans="1:7">
      <c r="A26" s="62" t="s">
        <v>120</v>
      </c>
      <c r="B26" s="61" t="s">
        <v>71</v>
      </c>
      <c r="C26" s="60" t="s">
        <v>105</v>
      </c>
      <c r="D26" s="59">
        <v>120000</v>
      </c>
      <c r="E26" s="59">
        <v>130000</v>
      </c>
      <c r="F26" s="59"/>
      <c r="G26" s="58"/>
    </row>
    <row r="27" spans="1:7">
      <c r="A27" s="62" t="s">
        <v>119</v>
      </c>
      <c r="B27" s="61" t="s">
        <v>71</v>
      </c>
      <c r="C27" s="60" t="s">
        <v>105</v>
      </c>
      <c r="D27" s="59">
        <v>65000</v>
      </c>
      <c r="E27" s="59">
        <v>68000</v>
      </c>
      <c r="F27" s="59"/>
      <c r="G27" s="58"/>
    </row>
    <row r="28" spans="1:7">
      <c r="A28" s="62" t="s">
        <v>118</v>
      </c>
      <c r="B28" s="61" t="s">
        <v>60</v>
      </c>
      <c r="C28" s="60" t="s">
        <v>59</v>
      </c>
      <c r="D28" s="59">
        <v>1440</v>
      </c>
      <c r="E28" s="59">
        <v>1650</v>
      </c>
      <c r="F28" s="59"/>
      <c r="G28" s="58"/>
    </row>
    <row r="29" spans="1:7">
      <c r="A29" s="62" t="s">
        <v>117</v>
      </c>
      <c r="B29" s="61" t="s">
        <v>71</v>
      </c>
      <c r="C29" s="60" t="s">
        <v>107</v>
      </c>
      <c r="D29" s="59">
        <v>40000</v>
      </c>
      <c r="E29" s="59">
        <v>40000</v>
      </c>
      <c r="F29" s="59"/>
      <c r="G29" s="58"/>
    </row>
    <row r="30" spans="1:7">
      <c r="A30" s="65" t="s">
        <v>115</v>
      </c>
      <c r="B30" s="64"/>
      <c r="C30" s="64"/>
      <c r="D30" s="64"/>
      <c r="E30" s="64"/>
      <c r="F30" s="64"/>
      <c r="G30" s="63"/>
    </row>
    <row r="31" spans="1:7">
      <c r="A31" s="62" t="s">
        <v>190</v>
      </c>
      <c r="B31" s="61" t="s">
        <v>71</v>
      </c>
      <c r="C31" s="60" t="s">
        <v>105</v>
      </c>
      <c r="D31" s="59">
        <v>60000</v>
      </c>
      <c r="E31" s="59">
        <v>70000</v>
      </c>
      <c r="F31" s="59"/>
      <c r="G31" s="58"/>
    </row>
    <row r="32" spans="1:7">
      <c r="A32" s="62" t="s">
        <v>181</v>
      </c>
      <c r="B32" s="61" t="s">
        <v>71</v>
      </c>
      <c r="C32" s="60" t="s">
        <v>215</v>
      </c>
      <c r="D32" s="59">
        <v>20000</v>
      </c>
      <c r="E32" s="59">
        <v>20000</v>
      </c>
      <c r="F32" s="59"/>
      <c r="G32" s="58"/>
    </row>
    <row r="33" spans="1:7">
      <c r="A33" s="62" t="s">
        <v>181</v>
      </c>
      <c r="B33" s="61" t="s">
        <v>71</v>
      </c>
      <c r="C33" s="60" t="s">
        <v>101</v>
      </c>
      <c r="D33" s="59">
        <v>90000</v>
      </c>
      <c r="E33" s="59">
        <v>100000</v>
      </c>
      <c r="F33" s="59"/>
      <c r="G33" s="58"/>
    </row>
    <row r="34" spans="1:7">
      <c r="A34" s="62" t="s">
        <v>94</v>
      </c>
      <c r="B34" s="61" t="s">
        <v>60</v>
      </c>
      <c r="C34" s="60" t="s">
        <v>59</v>
      </c>
      <c r="D34" s="59">
        <v>2500</v>
      </c>
      <c r="E34" s="59">
        <v>2500</v>
      </c>
      <c r="F34" s="59"/>
      <c r="G34" s="58"/>
    </row>
    <row r="35" spans="1:7">
      <c r="A35" s="62" t="s">
        <v>82</v>
      </c>
      <c r="B35" s="61" t="s">
        <v>66</v>
      </c>
      <c r="C35" s="60" t="s">
        <v>81</v>
      </c>
      <c r="D35" s="59">
        <v>35000</v>
      </c>
      <c r="E35" s="59">
        <v>40000</v>
      </c>
      <c r="F35" s="59"/>
      <c r="G35" s="58"/>
    </row>
    <row r="36" spans="1:7">
      <c r="A36" s="57" t="s">
        <v>163</v>
      </c>
      <c r="B36" s="56" t="s">
        <v>66</v>
      </c>
      <c r="C36" s="55" t="s">
        <v>73</v>
      </c>
      <c r="D36" s="54">
        <v>35000</v>
      </c>
      <c r="E36" s="54">
        <v>35000</v>
      </c>
      <c r="F36" s="54"/>
      <c r="G36" s="53"/>
    </row>
    <row r="37" spans="1:7">
      <c r="A37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CC236229-79BC-4D4D-9349-841AE40A2E4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50BAD-250A-4935-8414-E8EC078C44C4}">
  <dimension ref="A1:G83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2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150</v>
      </c>
      <c r="B15" s="61" t="s">
        <v>60</v>
      </c>
      <c r="C15" s="60" t="s">
        <v>59</v>
      </c>
      <c r="D15" s="59">
        <v>6000</v>
      </c>
      <c r="E15" s="59">
        <v>6000</v>
      </c>
      <c r="F15" s="59"/>
      <c r="G15" s="58"/>
    </row>
    <row r="16" spans="1:7">
      <c r="A16" s="62" t="s">
        <v>148</v>
      </c>
      <c r="B16" s="61" t="s">
        <v>60</v>
      </c>
      <c r="C16" s="60" t="s">
        <v>59</v>
      </c>
      <c r="D16" s="59">
        <v>2200</v>
      </c>
      <c r="E16" s="59">
        <v>2200</v>
      </c>
      <c r="F16" s="59"/>
      <c r="G16" s="58"/>
    </row>
    <row r="17" spans="1:7">
      <c r="A17" s="62" t="s">
        <v>149</v>
      </c>
      <c r="B17" s="61" t="s">
        <v>123</v>
      </c>
      <c r="C17" s="60" t="s">
        <v>73</v>
      </c>
      <c r="D17" s="59">
        <v>27000</v>
      </c>
      <c r="E17" s="59">
        <v>30000</v>
      </c>
      <c r="F17" s="59"/>
      <c r="G17" s="58"/>
    </row>
    <row r="18" spans="1:7">
      <c r="A18" s="62" t="s">
        <v>247</v>
      </c>
      <c r="B18" s="61" t="s">
        <v>60</v>
      </c>
      <c r="C18" s="60" t="s">
        <v>59</v>
      </c>
      <c r="D18" s="59">
        <v>5000</v>
      </c>
      <c r="E18" s="59">
        <v>5500</v>
      </c>
      <c r="F18" s="59"/>
      <c r="G18" s="58"/>
    </row>
    <row r="19" spans="1:7">
      <c r="A19" s="62" t="s">
        <v>244</v>
      </c>
      <c r="B19" s="61" t="s">
        <v>134</v>
      </c>
      <c r="C19" s="60" t="s">
        <v>73</v>
      </c>
      <c r="D19" s="59">
        <v>38000</v>
      </c>
      <c r="E19" s="59">
        <v>40000</v>
      </c>
      <c r="F19" s="59"/>
      <c r="G19" s="58"/>
    </row>
    <row r="20" spans="1:7">
      <c r="A20" s="62" t="s">
        <v>242</v>
      </c>
      <c r="B20" s="61" t="s">
        <v>134</v>
      </c>
      <c r="C20" s="60" t="s">
        <v>215</v>
      </c>
      <c r="D20" s="59">
        <v>40000</v>
      </c>
      <c r="E20" s="59">
        <v>45000</v>
      </c>
      <c r="F20" s="59"/>
      <c r="G20" s="58"/>
    </row>
    <row r="21" spans="1:7">
      <c r="A21" s="62" t="s">
        <v>241</v>
      </c>
      <c r="B21" s="61" t="s">
        <v>66</v>
      </c>
      <c r="C21" s="60" t="s">
        <v>177</v>
      </c>
      <c r="D21" s="59">
        <v>50000</v>
      </c>
      <c r="E21" s="59">
        <v>55000</v>
      </c>
      <c r="F21" s="59"/>
      <c r="G21" s="58"/>
    </row>
    <row r="22" spans="1:7">
      <c r="A22" s="62" t="s">
        <v>146</v>
      </c>
      <c r="B22" s="61" t="s">
        <v>60</v>
      </c>
      <c r="C22" s="60" t="s">
        <v>59</v>
      </c>
      <c r="D22" s="59">
        <v>4800</v>
      </c>
      <c r="E22" s="59">
        <v>5000</v>
      </c>
      <c r="F22" s="59"/>
      <c r="G22" s="58"/>
    </row>
    <row r="23" spans="1:7">
      <c r="A23" s="62" t="s">
        <v>143</v>
      </c>
      <c r="B23" s="61" t="s">
        <v>123</v>
      </c>
      <c r="C23" s="60" t="s">
        <v>65</v>
      </c>
      <c r="D23" s="59">
        <v>10000</v>
      </c>
      <c r="E23" s="59">
        <v>11000</v>
      </c>
      <c r="F23" s="59"/>
      <c r="G23" s="58"/>
    </row>
    <row r="24" spans="1:7">
      <c r="A24" s="62" t="s">
        <v>237</v>
      </c>
      <c r="B24" s="61" t="s">
        <v>134</v>
      </c>
      <c r="C24" s="60" t="s">
        <v>65</v>
      </c>
      <c r="D24" s="59">
        <v>95000</v>
      </c>
      <c r="E24" s="59">
        <v>95000</v>
      </c>
      <c r="F24" s="59"/>
      <c r="G24" s="58"/>
    </row>
    <row r="25" spans="1:7">
      <c r="A25" s="62" t="s">
        <v>236</v>
      </c>
      <c r="B25" s="61" t="s">
        <v>134</v>
      </c>
      <c r="C25" s="60" t="s">
        <v>73</v>
      </c>
      <c r="D25" s="59">
        <v>55000</v>
      </c>
      <c r="E25" s="59">
        <v>60000</v>
      </c>
      <c r="F25" s="59"/>
      <c r="G25" s="58"/>
    </row>
    <row r="26" spans="1:7">
      <c r="A26" s="62" t="s">
        <v>297</v>
      </c>
      <c r="B26" s="61" t="s">
        <v>134</v>
      </c>
      <c r="C26" s="60" t="s">
        <v>73</v>
      </c>
      <c r="D26" s="59">
        <v>30000</v>
      </c>
      <c r="E26" s="59">
        <v>35000</v>
      </c>
      <c r="F26" s="59"/>
      <c r="G26" s="58"/>
    </row>
    <row r="27" spans="1:7">
      <c r="A27" s="62" t="s">
        <v>140</v>
      </c>
      <c r="B27" s="61" t="s">
        <v>134</v>
      </c>
      <c r="C27" s="60" t="s">
        <v>73</v>
      </c>
      <c r="D27" s="59">
        <v>65000</v>
      </c>
      <c r="E27" s="59">
        <v>70000</v>
      </c>
      <c r="F27" s="59"/>
      <c r="G27" s="58"/>
    </row>
    <row r="28" spans="1:7">
      <c r="A28" s="62" t="s">
        <v>139</v>
      </c>
      <c r="B28" s="61" t="s">
        <v>134</v>
      </c>
      <c r="C28" s="60" t="s">
        <v>73</v>
      </c>
      <c r="D28" s="59">
        <v>95000</v>
      </c>
      <c r="E28" s="59">
        <v>100000</v>
      </c>
      <c r="F28" s="59"/>
      <c r="G28" s="58"/>
    </row>
    <row r="29" spans="1:7">
      <c r="A29" s="62" t="s">
        <v>357</v>
      </c>
      <c r="B29" s="61" t="s">
        <v>134</v>
      </c>
      <c r="C29" s="60" t="s">
        <v>73</v>
      </c>
      <c r="D29" s="59">
        <v>25000</v>
      </c>
      <c r="E29" s="59">
        <v>30000</v>
      </c>
      <c r="F29" s="59"/>
      <c r="G29" s="58"/>
    </row>
    <row r="30" spans="1:7">
      <c r="A30" s="62" t="s">
        <v>135</v>
      </c>
      <c r="B30" s="61" t="s">
        <v>134</v>
      </c>
      <c r="C30" s="60" t="s">
        <v>73</v>
      </c>
      <c r="D30" s="59">
        <v>40000</v>
      </c>
      <c r="E30" s="59">
        <v>45000</v>
      </c>
      <c r="F30" s="59"/>
      <c r="G30" s="58"/>
    </row>
    <row r="31" spans="1:7">
      <c r="A31" s="62" t="s">
        <v>133</v>
      </c>
      <c r="B31" s="61" t="s">
        <v>66</v>
      </c>
      <c r="C31" s="60" t="s">
        <v>131</v>
      </c>
      <c r="D31" s="59">
        <v>130000</v>
      </c>
      <c r="E31" s="59">
        <v>140000</v>
      </c>
      <c r="F31" s="59"/>
      <c r="G31" s="58"/>
    </row>
    <row r="32" spans="1:7">
      <c r="A32" s="62" t="s">
        <v>232</v>
      </c>
      <c r="B32" s="61" t="s">
        <v>66</v>
      </c>
      <c r="C32" s="60" t="s">
        <v>131</v>
      </c>
      <c r="D32" s="59">
        <v>130000</v>
      </c>
      <c r="E32" s="59">
        <v>140000</v>
      </c>
      <c r="F32" s="59"/>
      <c r="G32" s="58"/>
    </row>
    <row r="33" spans="1:7">
      <c r="A33" s="62" t="s">
        <v>132</v>
      </c>
      <c r="B33" s="61" t="s">
        <v>66</v>
      </c>
      <c r="C33" s="60" t="s">
        <v>131</v>
      </c>
      <c r="D33" s="59">
        <v>140000</v>
      </c>
      <c r="E33" s="59">
        <v>150000</v>
      </c>
      <c r="F33" s="59"/>
      <c r="G33" s="58"/>
    </row>
    <row r="34" spans="1:7">
      <c r="A34" s="62" t="s">
        <v>166</v>
      </c>
      <c r="B34" s="61" t="s">
        <v>116</v>
      </c>
      <c r="C34" s="60" t="s">
        <v>65</v>
      </c>
      <c r="D34" s="59">
        <v>28000</v>
      </c>
      <c r="E34" s="59">
        <v>30000</v>
      </c>
      <c r="F34" s="59"/>
      <c r="G34" s="58"/>
    </row>
    <row r="35" spans="1:7">
      <c r="A35" s="62" t="s">
        <v>231</v>
      </c>
      <c r="B35" s="61" t="s">
        <v>60</v>
      </c>
      <c r="C35" s="60" t="s">
        <v>59</v>
      </c>
      <c r="D35" s="59">
        <v>2500</v>
      </c>
      <c r="E35" s="59">
        <v>3250</v>
      </c>
      <c r="F35" s="59"/>
      <c r="G35" s="58"/>
    </row>
    <row r="36" spans="1:7">
      <c r="A36" s="62" t="s">
        <v>129</v>
      </c>
      <c r="B36" s="61" t="s">
        <v>134</v>
      </c>
      <c r="C36" s="60" t="s">
        <v>65</v>
      </c>
      <c r="D36" s="59">
        <v>28000</v>
      </c>
      <c r="E36" s="59">
        <v>30000</v>
      </c>
      <c r="F36" s="59"/>
      <c r="G36" s="58"/>
    </row>
    <row r="37" spans="1:7">
      <c r="A37" s="62" t="s">
        <v>126</v>
      </c>
      <c r="B37" s="61" t="s">
        <v>134</v>
      </c>
      <c r="C37" s="60" t="s">
        <v>73</v>
      </c>
      <c r="D37" s="59">
        <v>20000</v>
      </c>
      <c r="E37" s="59">
        <v>24000</v>
      </c>
      <c r="F37" s="59"/>
      <c r="G37" s="58"/>
    </row>
    <row r="38" spans="1:7">
      <c r="A38" s="62" t="s">
        <v>229</v>
      </c>
      <c r="B38" s="61" t="s">
        <v>134</v>
      </c>
      <c r="C38" s="60" t="s">
        <v>356</v>
      </c>
      <c r="D38" s="59">
        <v>34000</v>
      </c>
      <c r="E38" s="59">
        <v>35000</v>
      </c>
      <c r="F38" s="59"/>
      <c r="G38" s="58"/>
    </row>
    <row r="39" spans="1:7">
      <c r="A39" s="62" t="s">
        <v>227</v>
      </c>
      <c r="B39" s="61" t="s">
        <v>134</v>
      </c>
      <c r="C39" s="60" t="s">
        <v>356</v>
      </c>
      <c r="D39" s="59">
        <v>34000</v>
      </c>
      <c r="E39" s="59">
        <v>35000</v>
      </c>
      <c r="F39" s="59"/>
      <c r="G39" s="58"/>
    </row>
    <row r="40" spans="1:7">
      <c r="A40" s="62" t="s">
        <v>226</v>
      </c>
      <c r="B40" s="61" t="s">
        <v>60</v>
      </c>
      <c r="C40" s="60" t="s">
        <v>59</v>
      </c>
      <c r="D40" s="59">
        <v>1000</v>
      </c>
      <c r="E40" s="59">
        <v>1400</v>
      </c>
      <c r="F40" s="59"/>
      <c r="G40" s="58"/>
    </row>
    <row r="41" spans="1:7">
      <c r="A41" s="62" t="s">
        <v>224</v>
      </c>
      <c r="B41" s="61" t="s">
        <v>66</v>
      </c>
      <c r="C41" s="60" t="s">
        <v>87</v>
      </c>
      <c r="D41" s="59">
        <v>110000</v>
      </c>
      <c r="E41" s="59">
        <v>115000</v>
      </c>
      <c r="F41" s="59"/>
      <c r="G41" s="58"/>
    </row>
    <row r="42" spans="1:7">
      <c r="A42" s="62" t="s">
        <v>220</v>
      </c>
      <c r="B42" s="61" t="s">
        <v>60</v>
      </c>
      <c r="C42" s="60" t="s">
        <v>59</v>
      </c>
      <c r="D42" s="59">
        <v>6000</v>
      </c>
      <c r="E42" s="59">
        <v>7000</v>
      </c>
      <c r="F42" s="59"/>
      <c r="G42" s="58"/>
    </row>
    <row r="43" spans="1:7">
      <c r="A43" s="62" t="s">
        <v>219</v>
      </c>
      <c r="B43" s="61" t="s">
        <v>134</v>
      </c>
      <c r="C43" s="60" t="s">
        <v>222</v>
      </c>
      <c r="D43" s="59">
        <v>30000</v>
      </c>
      <c r="E43" s="59">
        <v>35000</v>
      </c>
      <c r="F43" s="59"/>
      <c r="G43" s="58"/>
    </row>
    <row r="44" spans="1:7">
      <c r="A44" s="62" t="s">
        <v>122</v>
      </c>
      <c r="B44" s="61" t="s">
        <v>134</v>
      </c>
      <c r="C44" s="60" t="s">
        <v>73</v>
      </c>
      <c r="D44" s="59">
        <v>70000</v>
      </c>
      <c r="E44" s="59">
        <v>75000</v>
      </c>
      <c r="F44" s="59"/>
      <c r="G44" s="58"/>
    </row>
    <row r="45" spans="1:7">
      <c r="A45" s="62" t="s">
        <v>216</v>
      </c>
      <c r="B45" s="61" t="s">
        <v>134</v>
      </c>
      <c r="C45" s="60" t="s">
        <v>215</v>
      </c>
      <c r="D45" s="59">
        <v>95000</v>
      </c>
      <c r="E45" s="59">
        <v>95000</v>
      </c>
      <c r="F45" s="59"/>
      <c r="G45" s="58"/>
    </row>
    <row r="46" spans="1:7">
      <c r="A46" s="62" t="s">
        <v>214</v>
      </c>
      <c r="B46" s="61" t="s">
        <v>66</v>
      </c>
      <c r="C46" s="60" t="s">
        <v>355</v>
      </c>
      <c r="D46" s="59">
        <v>35000</v>
      </c>
      <c r="E46" s="59">
        <v>40000</v>
      </c>
      <c r="F46" s="59"/>
      <c r="G46" s="58"/>
    </row>
    <row r="47" spans="1:7">
      <c r="A47" s="62" t="s">
        <v>210</v>
      </c>
      <c r="B47" s="61" t="s">
        <v>66</v>
      </c>
      <c r="C47" s="60" t="s">
        <v>215</v>
      </c>
      <c r="D47" s="59">
        <v>60000</v>
      </c>
      <c r="E47" s="59">
        <v>62000</v>
      </c>
      <c r="F47" s="59"/>
      <c r="G47" s="58"/>
    </row>
    <row r="48" spans="1:7">
      <c r="A48" s="62" t="s">
        <v>210</v>
      </c>
      <c r="B48" s="61" t="s">
        <v>123</v>
      </c>
      <c r="C48" s="60" t="s">
        <v>354</v>
      </c>
      <c r="D48" s="59">
        <v>78000</v>
      </c>
      <c r="E48" s="59">
        <v>78000</v>
      </c>
      <c r="F48" s="59"/>
      <c r="G48" s="58"/>
    </row>
    <row r="49" spans="1:7">
      <c r="A49" s="62" t="s">
        <v>121</v>
      </c>
      <c r="B49" s="61" t="s">
        <v>352</v>
      </c>
      <c r="C49" s="60"/>
      <c r="D49" s="59"/>
      <c r="E49" s="59"/>
      <c r="F49" s="59"/>
      <c r="G49" s="58"/>
    </row>
    <row r="50" spans="1:7">
      <c r="A50" s="62" t="s">
        <v>206</v>
      </c>
      <c r="B50" s="61" t="s">
        <v>71</v>
      </c>
      <c r="C50" s="60" t="s">
        <v>105</v>
      </c>
      <c r="D50" s="59">
        <v>60000</v>
      </c>
      <c r="E50" s="59">
        <v>70000</v>
      </c>
      <c r="F50" s="59"/>
      <c r="G50" s="58"/>
    </row>
    <row r="51" spans="1:7">
      <c r="A51" s="62" t="s">
        <v>120</v>
      </c>
      <c r="B51" s="61" t="s">
        <v>71</v>
      </c>
      <c r="C51" s="60" t="s">
        <v>105</v>
      </c>
      <c r="D51" s="59">
        <v>75000</v>
      </c>
      <c r="E51" s="59">
        <v>80000</v>
      </c>
      <c r="F51" s="59"/>
      <c r="G51" s="58"/>
    </row>
    <row r="52" spans="1:7">
      <c r="A52" s="62" t="s">
        <v>196</v>
      </c>
      <c r="B52" s="61" t="s">
        <v>71</v>
      </c>
      <c r="C52" s="60" t="s">
        <v>105</v>
      </c>
      <c r="D52" s="59">
        <v>75000</v>
      </c>
      <c r="E52" s="59">
        <v>75000</v>
      </c>
      <c r="F52" s="59"/>
      <c r="G52" s="58"/>
    </row>
    <row r="53" spans="1:7">
      <c r="A53" s="62" t="s">
        <v>205</v>
      </c>
      <c r="B53" s="61" t="s">
        <v>175</v>
      </c>
      <c r="C53" s="60" t="s">
        <v>353</v>
      </c>
      <c r="D53" s="59">
        <v>3500</v>
      </c>
      <c r="E53" s="59">
        <v>3500</v>
      </c>
      <c r="F53" s="59"/>
      <c r="G53" s="58"/>
    </row>
    <row r="54" spans="1:7">
      <c r="A54" s="62" t="s">
        <v>118</v>
      </c>
      <c r="B54" s="61" t="s">
        <v>250</v>
      </c>
      <c r="C54" s="60" t="s">
        <v>128</v>
      </c>
      <c r="D54" s="59">
        <v>26000</v>
      </c>
      <c r="E54" s="59">
        <v>28000</v>
      </c>
      <c r="F54" s="59"/>
      <c r="G54" s="58"/>
    </row>
    <row r="55" spans="1:7">
      <c r="A55" s="62" t="s">
        <v>195</v>
      </c>
      <c r="B55" s="61" t="s">
        <v>116</v>
      </c>
      <c r="C55" s="60" t="s">
        <v>98</v>
      </c>
      <c r="D55" s="59">
        <v>37000</v>
      </c>
      <c r="E55" s="59">
        <v>40000</v>
      </c>
      <c r="F55" s="59"/>
      <c r="G55" s="58"/>
    </row>
    <row r="56" spans="1:7">
      <c r="A56" s="62" t="s">
        <v>115</v>
      </c>
      <c r="B56" s="61" t="s">
        <v>352</v>
      </c>
      <c r="C56" s="60"/>
      <c r="D56" s="59"/>
      <c r="E56" s="59"/>
      <c r="F56" s="59"/>
      <c r="G56" s="58"/>
    </row>
    <row r="57" spans="1:7">
      <c r="A57" s="62" t="s">
        <v>114</v>
      </c>
      <c r="B57" s="61" t="s">
        <v>303</v>
      </c>
      <c r="C57" s="60" t="s">
        <v>65</v>
      </c>
      <c r="D57" s="59">
        <v>15000</v>
      </c>
      <c r="E57" s="59">
        <v>16000</v>
      </c>
      <c r="F57" s="59"/>
      <c r="G57" s="58"/>
    </row>
    <row r="58" spans="1:7">
      <c r="A58" s="62" t="s">
        <v>189</v>
      </c>
      <c r="B58" s="61" t="s">
        <v>71</v>
      </c>
      <c r="C58" s="60" t="s">
        <v>105</v>
      </c>
      <c r="D58" s="59">
        <v>50000</v>
      </c>
      <c r="E58" s="59">
        <v>60000</v>
      </c>
      <c r="F58" s="59"/>
      <c r="G58" s="58"/>
    </row>
    <row r="59" spans="1:7">
      <c r="A59" s="62" t="s">
        <v>188</v>
      </c>
      <c r="B59" s="61" t="s">
        <v>303</v>
      </c>
      <c r="C59" s="60" t="s">
        <v>65</v>
      </c>
      <c r="D59" s="59">
        <v>55000</v>
      </c>
      <c r="E59" s="59">
        <v>60000</v>
      </c>
      <c r="F59" s="59"/>
      <c r="G59" s="58"/>
    </row>
    <row r="60" spans="1:7">
      <c r="A60" s="62" t="s">
        <v>111</v>
      </c>
      <c r="B60" s="61" t="s">
        <v>175</v>
      </c>
      <c r="C60" s="60" t="s">
        <v>65</v>
      </c>
      <c r="D60" s="59">
        <v>18000</v>
      </c>
      <c r="E60" s="59">
        <v>18000</v>
      </c>
      <c r="F60" s="59"/>
      <c r="G60" s="58"/>
    </row>
    <row r="61" spans="1:7">
      <c r="A61" s="62" t="s">
        <v>110</v>
      </c>
      <c r="B61" s="61" t="s">
        <v>71</v>
      </c>
      <c r="C61" s="60" t="s">
        <v>105</v>
      </c>
      <c r="D61" s="59">
        <v>120000</v>
      </c>
      <c r="E61" s="59">
        <v>120000</v>
      </c>
      <c r="F61" s="59"/>
      <c r="G61" s="58"/>
    </row>
    <row r="62" spans="1:7">
      <c r="A62" s="62" t="s">
        <v>109</v>
      </c>
      <c r="B62" s="61" t="s">
        <v>175</v>
      </c>
      <c r="C62" s="60" t="s">
        <v>177</v>
      </c>
      <c r="D62" s="59">
        <v>55000</v>
      </c>
      <c r="E62" s="59">
        <v>60000</v>
      </c>
      <c r="F62" s="59"/>
      <c r="G62" s="58"/>
    </row>
    <row r="63" spans="1:7">
      <c r="A63" s="62" t="s">
        <v>186</v>
      </c>
      <c r="B63" s="61" t="s">
        <v>71</v>
      </c>
      <c r="C63" s="60" t="s">
        <v>87</v>
      </c>
      <c r="D63" s="59">
        <v>18000</v>
      </c>
      <c r="E63" s="59">
        <v>20000</v>
      </c>
      <c r="F63" s="59"/>
      <c r="G63" s="58"/>
    </row>
    <row r="64" spans="1:7">
      <c r="A64" s="62" t="s">
        <v>351</v>
      </c>
      <c r="B64" s="61" t="s">
        <v>71</v>
      </c>
      <c r="C64" s="60" t="s">
        <v>105</v>
      </c>
      <c r="D64" s="59">
        <v>40000</v>
      </c>
      <c r="E64" s="59">
        <v>45000</v>
      </c>
      <c r="F64" s="59"/>
      <c r="G64" s="58"/>
    </row>
    <row r="65" spans="1:7">
      <c r="A65" s="62" t="s">
        <v>261</v>
      </c>
      <c r="B65" s="61" t="s">
        <v>303</v>
      </c>
      <c r="C65" s="60" t="s">
        <v>98</v>
      </c>
      <c r="D65" s="59">
        <v>30000</v>
      </c>
      <c r="E65" s="59">
        <v>35000</v>
      </c>
      <c r="F65" s="59"/>
      <c r="G65" s="58"/>
    </row>
    <row r="66" spans="1:7">
      <c r="A66" s="62" t="s">
        <v>96</v>
      </c>
      <c r="B66" s="61" t="s">
        <v>71</v>
      </c>
      <c r="C66" s="60" t="s">
        <v>105</v>
      </c>
      <c r="D66" s="59">
        <v>90000</v>
      </c>
      <c r="E66" s="59">
        <v>100000</v>
      </c>
      <c r="F66" s="59"/>
      <c r="G66" s="58"/>
    </row>
    <row r="67" spans="1:7">
      <c r="A67" s="62" t="s">
        <v>185</v>
      </c>
      <c r="B67" s="61" t="s">
        <v>60</v>
      </c>
      <c r="C67" s="60" t="s">
        <v>59</v>
      </c>
      <c r="D67" s="59">
        <v>1400</v>
      </c>
      <c r="E67" s="59">
        <v>1600</v>
      </c>
      <c r="F67" s="59"/>
      <c r="G67" s="58"/>
    </row>
    <row r="68" spans="1:7">
      <c r="A68" s="62" t="s">
        <v>94</v>
      </c>
      <c r="B68" s="61" t="s">
        <v>303</v>
      </c>
      <c r="C68" s="60" t="s">
        <v>65</v>
      </c>
      <c r="D68" s="59">
        <v>25000</v>
      </c>
      <c r="E68" s="59">
        <v>30000</v>
      </c>
      <c r="F68" s="59"/>
      <c r="G68" s="58"/>
    </row>
    <row r="69" spans="1:7">
      <c r="A69" s="62" t="s">
        <v>92</v>
      </c>
      <c r="B69" s="61" t="s">
        <v>175</v>
      </c>
      <c r="C69" s="60" t="s">
        <v>65</v>
      </c>
      <c r="D69" s="59">
        <v>18000</v>
      </c>
      <c r="E69" s="59">
        <v>20000</v>
      </c>
      <c r="F69" s="59"/>
      <c r="G69" s="58"/>
    </row>
    <row r="70" spans="1:7">
      <c r="A70" s="62" t="s">
        <v>91</v>
      </c>
      <c r="B70" s="61" t="s">
        <v>303</v>
      </c>
      <c r="C70" s="60" t="s">
        <v>65</v>
      </c>
      <c r="D70" s="59">
        <v>48000</v>
      </c>
      <c r="E70" s="59">
        <v>50000</v>
      </c>
      <c r="F70" s="59"/>
      <c r="G70" s="58"/>
    </row>
    <row r="71" spans="1:7">
      <c r="A71" s="62" t="s">
        <v>192</v>
      </c>
      <c r="B71" s="61" t="s">
        <v>71</v>
      </c>
      <c r="C71" s="60" t="s">
        <v>105</v>
      </c>
      <c r="D71" s="59">
        <v>130000</v>
      </c>
      <c r="E71" s="59">
        <v>140000</v>
      </c>
      <c r="F71" s="59"/>
      <c r="G71" s="58"/>
    </row>
    <row r="72" spans="1:7">
      <c r="A72" s="62" t="s">
        <v>89</v>
      </c>
      <c r="B72" s="61" t="s">
        <v>71</v>
      </c>
      <c r="C72" s="60" t="s">
        <v>70</v>
      </c>
      <c r="D72" s="59">
        <v>90000</v>
      </c>
      <c r="E72" s="59">
        <v>100000</v>
      </c>
      <c r="F72" s="59"/>
      <c r="G72" s="58"/>
    </row>
    <row r="73" spans="1:7">
      <c r="A73" s="62" t="s">
        <v>85</v>
      </c>
      <c r="B73" s="61" t="s">
        <v>175</v>
      </c>
      <c r="C73" s="60" t="s">
        <v>350</v>
      </c>
      <c r="D73" s="59">
        <v>18000</v>
      </c>
      <c r="E73" s="59">
        <v>20000</v>
      </c>
      <c r="F73" s="59"/>
      <c r="G73" s="58"/>
    </row>
    <row r="74" spans="1:7">
      <c r="A74" s="62" t="s">
        <v>174</v>
      </c>
      <c r="B74" s="61" t="s">
        <v>175</v>
      </c>
      <c r="C74" s="60" t="s">
        <v>130</v>
      </c>
      <c r="D74" s="59">
        <v>18000</v>
      </c>
      <c r="E74" s="59">
        <v>20000</v>
      </c>
      <c r="F74" s="59"/>
      <c r="G74" s="58"/>
    </row>
    <row r="75" spans="1:7">
      <c r="A75" s="62" t="s">
        <v>83</v>
      </c>
      <c r="B75" s="61" t="s">
        <v>71</v>
      </c>
      <c r="C75" s="60" t="s">
        <v>105</v>
      </c>
      <c r="D75" s="59">
        <v>60000</v>
      </c>
      <c r="E75" s="59">
        <v>70000</v>
      </c>
      <c r="F75" s="59"/>
      <c r="G75" s="58"/>
    </row>
    <row r="76" spans="1:7">
      <c r="A76" s="62" t="s">
        <v>183</v>
      </c>
      <c r="B76" s="61" t="s">
        <v>134</v>
      </c>
      <c r="C76" s="60" t="s">
        <v>65</v>
      </c>
      <c r="D76" s="59">
        <v>25000</v>
      </c>
      <c r="E76" s="59">
        <v>30000</v>
      </c>
      <c r="F76" s="59"/>
      <c r="G76" s="58"/>
    </row>
    <row r="77" spans="1:7">
      <c r="A77" s="62" t="s">
        <v>82</v>
      </c>
      <c r="B77" s="61" t="s">
        <v>134</v>
      </c>
      <c r="C77" s="60" t="s">
        <v>81</v>
      </c>
      <c r="D77" s="59">
        <v>25000</v>
      </c>
      <c r="E77" s="59">
        <v>30000</v>
      </c>
      <c r="F77" s="59"/>
      <c r="G77" s="58"/>
    </row>
    <row r="78" spans="1:7">
      <c r="A78" s="62" t="s">
        <v>79</v>
      </c>
      <c r="B78" s="61" t="s">
        <v>71</v>
      </c>
      <c r="C78" s="60" t="s">
        <v>70</v>
      </c>
      <c r="D78" s="59">
        <v>50000</v>
      </c>
      <c r="E78" s="59">
        <v>60000</v>
      </c>
      <c r="F78" s="59"/>
      <c r="G78" s="58"/>
    </row>
    <row r="79" spans="1:7">
      <c r="A79" s="62" t="s">
        <v>78</v>
      </c>
      <c r="B79" s="61" t="s">
        <v>71</v>
      </c>
      <c r="C79" s="60" t="s">
        <v>70</v>
      </c>
      <c r="D79" s="59">
        <v>100000</v>
      </c>
      <c r="E79" s="59">
        <v>110000</v>
      </c>
      <c r="F79" s="59"/>
      <c r="G79" s="58"/>
    </row>
    <row r="80" spans="1:7">
      <c r="A80" s="62" t="s">
        <v>163</v>
      </c>
      <c r="B80" s="61" t="s">
        <v>134</v>
      </c>
      <c r="C80" s="60" t="s">
        <v>87</v>
      </c>
      <c r="D80" s="59">
        <v>25000</v>
      </c>
      <c r="E80" s="59">
        <v>30000</v>
      </c>
      <c r="F80" s="59"/>
      <c r="G80" s="58"/>
    </row>
    <row r="81" spans="1:7">
      <c r="A81" s="62" t="s">
        <v>178</v>
      </c>
      <c r="B81" s="61" t="s">
        <v>134</v>
      </c>
      <c r="C81" s="60" t="s">
        <v>87</v>
      </c>
      <c r="D81" s="59">
        <v>20000</v>
      </c>
      <c r="E81" s="59">
        <v>25000</v>
      </c>
      <c r="F81" s="59"/>
      <c r="G81" s="58"/>
    </row>
    <row r="82" spans="1:7">
      <c r="A82" s="57" t="s">
        <v>182</v>
      </c>
      <c r="B82" s="56" t="s">
        <v>71</v>
      </c>
      <c r="C82" s="55" t="s">
        <v>70</v>
      </c>
      <c r="D82" s="54">
        <v>80000</v>
      </c>
      <c r="E82" s="54">
        <v>80000</v>
      </c>
      <c r="F82" s="54"/>
      <c r="G82" s="53"/>
    </row>
    <row r="83" spans="1:7">
      <c r="A83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9055DB75-AA1C-4361-9998-39DBFB056AB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AF059-6293-4860-A151-97A22BCDFA0D}">
  <dimension ref="A1:T43"/>
  <sheetViews>
    <sheetView showGridLines="0" zoomScale="85" zoomScaleNormal="85" workbookViewId="0">
      <selection activeCell="E22" sqref="E22"/>
    </sheetView>
  </sheetViews>
  <sheetFormatPr baseColWidth="10" defaultColWidth="10.88671875" defaultRowHeight="13.8"/>
  <cols>
    <col min="1" max="1" width="37.6640625" style="20" customWidth="1"/>
    <col min="2" max="18" width="12.5546875" style="20" customWidth="1"/>
    <col min="19" max="20" width="9.6640625" style="20" customWidth="1"/>
    <col min="21" max="16384" width="10.88671875" style="20"/>
  </cols>
  <sheetData>
    <row r="1" spans="1:20" ht="60" customHeight="1"/>
    <row r="2" spans="1:20" ht="16.2" customHeight="1">
      <c r="A2" s="86" t="s">
        <v>23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</row>
    <row r="3" spans="1:20" ht="16.2" customHeight="1">
      <c r="A3" s="88" t="s">
        <v>57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</row>
    <row r="4" spans="1:20" ht="15" customHeight="1">
      <c r="A4" s="48" t="s">
        <v>56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6"/>
    </row>
    <row r="5" spans="1:20" ht="13.95" customHeight="1">
      <c r="A5" s="45" t="s">
        <v>55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3"/>
    </row>
    <row r="6" spans="1:20" ht="13.95" customHeight="1">
      <c r="A6" s="42"/>
    </row>
    <row r="7" spans="1:20" ht="15" customHeight="1">
      <c r="A7" s="89" t="s">
        <v>54</v>
      </c>
      <c r="B7" s="92" t="s">
        <v>53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3"/>
    </row>
    <row r="8" spans="1:20" ht="15" customHeight="1">
      <c r="A8" s="90"/>
      <c r="B8" s="41" t="s">
        <v>48</v>
      </c>
      <c r="C8" s="41" t="s">
        <v>47</v>
      </c>
      <c r="D8" s="41" t="s">
        <v>46</v>
      </c>
      <c r="E8" s="41" t="s">
        <v>52</v>
      </c>
      <c r="F8" s="41" t="s">
        <v>51</v>
      </c>
      <c r="G8" s="41" t="s">
        <v>50</v>
      </c>
      <c r="H8" s="41" t="s">
        <v>49</v>
      </c>
      <c r="I8" s="41" t="s">
        <v>48</v>
      </c>
      <c r="J8" s="41" t="s">
        <v>47</v>
      </c>
      <c r="K8" s="41" t="s">
        <v>46</v>
      </c>
      <c r="L8" s="40" t="s">
        <v>52</v>
      </c>
      <c r="M8" s="40" t="s">
        <v>51</v>
      </c>
      <c r="N8" s="40" t="s">
        <v>50</v>
      </c>
      <c r="O8" s="40" t="s">
        <v>49</v>
      </c>
      <c r="P8" s="40" t="s">
        <v>48</v>
      </c>
      <c r="Q8" s="40" t="s">
        <v>47</v>
      </c>
      <c r="R8" s="40" t="s">
        <v>46</v>
      </c>
      <c r="S8" s="94" t="s">
        <v>45</v>
      </c>
      <c r="T8" s="95"/>
    </row>
    <row r="9" spans="1:20" s="38" customFormat="1" ht="19.95" customHeight="1">
      <c r="A9" s="90"/>
      <c r="B9" s="39">
        <v>44509</v>
      </c>
      <c r="C9" s="39">
        <v>44510</v>
      </c>
      <c r="D9" s="39">
        <v>44511</v>
      </c>
      <c r="E9" s="39">
        <v>44512</v>
      </c>
      <c r="F9" s="39">
        <v>44513</v>
      </c>
      <c r="G9" s="39">
        <v>44514</v>
      </c>
      <c r="H9" s="39">
        <v>44515</v>
      </c>
      <c r="I9" s="39">
        <v>44516</v>
      </c>
      <c r="J9" s="39">
        <v>44517</v>
      </c>
      <c r="K9" s="39">
        <v>44518</v>
      </c>
      <c r="L9" s="39">
        <v>44519</v>
      </c>
      <c r="M9" s="39">
        <v>44520</v>
      </c>
      <c r="N9" s="39">
        <v>44521</v>
      </c>
      <c r="O9" s="39">
        <v>44522</v>
      </c>
      <c r="P9" s="39">
        <v>44523</v>
      </c>
      <c r="Q9" s="39">
        <v>44524</v>
      </c>
      <c r="R9" s="39">
        <v>44525</v>
      </c>
      <c r="S9" s="96" t="s">
        <v>44</v>
      </c>
      <c r="T9" s="98" t="s">
        <v>43</v>
      </c>
    </row>
    <row r="10" spans="1:20" ht="14.7" customHeight="1">
      <c r="A10" s="91"/>
      <c r="B10" s="37" t="s">
        <v>42</v>
      </c>
      <c r="C10" s="37" t="s">
        <v>42</v>
      </c>
      <c r="D10" s="37" t="s">
        <v>42</v>
      </c>
      <c r="E10" s="37" t="s">
        <v>42</v>
      </c>
      <c r="F10" s="37" t="s">
        <v>42</v>
      </c>
      <c r="G10" s="37" t="s">
        <v>42</v>
      </c>
      <c r="H10" s="37" t="s">
        <v>42</v>
      </c>
      <c r="I10" s="37" t="s">
        <v>42</v>
      </c>
      <c r="J10" s="37" t="s">
        <v>42</v>
      </c>
      <c r="K10" s="37" t="s">
        <v>42</v>
      </c>
      <c r="L10" s="37" t="s">
        <v>42</v>
      </c>
      <c r="M10" s="37" t="s">
        <v>42</v>
      </c>
      <c r="N10" s="37" t="s">
        <v>42</v>
      </c>
      <c r="O10" s="37" t="s">
        <v>42</v>
      </c>
      <c r="P10" s="37" t="s">
        <v>42</v>
      </c>
      <c r="Q10" s="37" t="s">
        <v>42</v>
      </c>
      <c r="R10" s="37" t="s">
        <v>42</v>
      </c>
      <c r="S10" s="97"/>
      <c r="T10" s="99"/>
    </row>
    <row r="11" spans="1:20" ht="15" customHeight="1">
      <c r="A11" s="36" t="s">
        <v>41</v>
      </c>
      <c r="B11" s="35">
        <v>21818.382999999998</v>
      </c>
      <c r="C11" s="35">
        <v>23901.2111</v>
      </c>
      <c r="D11" s="35">
        <v>23450.613000000001</v>
      </c>
      <c r="E11" s="35">
        <v>24643.597999999998</v>
      </c>
      <c r="F11" s="35">
        <v>10910.077000000001</v>
      </c>
      <c r="G11" s="35">
        <v>6418</v>
      </c>
      <c r="H11" s="35">
        <v>14470</v>
      </c>
      <c r="I11" s="35">
        <v>23620.99</v>
      </c>
      <c r="J11" s="35">
        <v>23666.434099999999</v>
      </c>
      <c r="K11" s="35">
        <v>25771.64</v>
      </c>
      <c r="L11" s="35">
        <v>21792.880000000001</v>
      </c>
      <c r="M11" s="35">
        <v>10775.1</v>
      </c>
      <c r="N11" s="35">
        <v>5938</v>
      </c>
      <c r="O11" s="35">
        <v>20399</v>
      </c>
      <c r="P11" s="35">
        <v>20663.526000000002</v>
      </c>
      <c r="Q11" s="35">
        <v>22382.670999999998</v>
      </c>
      <c r="R11" s="35">
        <v>23245.319</v>
      </c>
      <c r="S11" s="34">
        <v>3.8540887278377234E-2</v>
      </c>
      <c r="T11" s="33">
        <v>-9.802717250434978E-2</v>
      </c>
    </row>
    <row r="12" spans="1:20" ht="14.7" customHeight="1">
      <c r="A12" s="32" t="s">
        <v>40</v>
      </c>
      <c r="B12" s="31">
        <v>422</v>
      </c>
      <c r="C12" s="31">
        <v>488</v>
      </c>
      <c r="D12" s="31">
        <v>426</v>
      </c>
      <c r="E12" s="31">
        <v>599</v>
      </c>
      <c r="F12" s="31"/>
      <c r="G12" s="31"/>
      <c r="H12" s="31"/>
      <c r="I12" s="31">
        <v>297</v>
      </c>
      <c r="J12" s="31">
        <v>434</v>
      </c>
      <c r="K12" s="31">
        <v>349</v>
      </c>
      <c r="L12" s="31">
        <v>396</v>
      </c>
      <c r="M12" s="31">
        <v>267</v>
      </c>
      <c r="N12" s="31"/>
      <c r="O12" s="31">
        <v>385</v>
      </c>
      <c r="P12" s="31">
        <v>138</v>
      </c>
      <c r="Q12" s="31">
        <v>477</v>
      </c>
      <c r="R12" s="31">
        <v>370</v>
      </c>
      <c r="S12" s="30">
        <v>-0.22431865828092246</v>
      </c>
      <c r="T12" s="29">
        <v>6.0171919770773741E-2</v>
      </c>
    </row>
    <row r="13" spans="1:20">
      <c r="A13" s="32" t="s">
        <v>16</v>
      </c>
      <c r="B13" s="31">
        <v>1566</v>
      </c>
      <c r="C13" s="31">
        <v>572</v>
      </c>
      <c r="D13" s="31">
        <v>2066</v>
      </c>
      <c r="E13" s="31">
        <v>670</v>
      </c>
      <c r="F13" s="31"/>
      <c r="G13" s="31">
        <v>1457</v>
      </c>
      <c r="H13" s="31">
        <v>639</v>
      </c>
      <c r="I13" s="31">
        <v>1506</v>
      </c>
      <c r="J13" s="31">
        <v>519</v>
      </c>
      <c r="K13" s="31">
        <v>2582</v>
      </c>
      <c r="L13" s="31">
        <v>510</v>
      </c>
      <c r="M13" s="31"/>
      <c r="N13" s="31">
        <v>1145</v>
      </c>
      <c r="O13" s="31">
        <v>985</v>
      </c>
      <c r="P13" s="31">
        <v>1273</v>
      </c>
      <c r="Q13" s="31">
        <v>564</v>
      </c>
      <c r="R13" s="31">
        <v>2549</v>
      </c>
      <c r="S13" s="30">
        <v>3.5195035460992905</v>
      </c>
      <c r="T13" s="29">
        <v>-1.2780790085205274E-2</v>
      </c>
    </row>
    <row r="14" spans="1:20">
      <c r="A14" s="32" t="s">
        <v>15</v>
      </c>
      <c r="B14" s="31">
        <v>977</v>
      </c>
      <c r="C14" s="31">
        <v>411</v>
      </c>
      <c r="D14" s="31">
        <v>922</v>
      </c>
      <c r="E14" s="31">
        <v>528</v>
      </c>
      <c r="F14" s="31"/>
      <c r="G14" s="31">
        <v>243</v>
      </c>
      <c r="H14" s="31">
        <v>221</v>
      </c>
      <c r="I14" s="31">
        <v>815</v>
      </c>
      <c r="J14" s="31">
        <v>556</v>
      </c>
      <c r="K14" s="31">
        <v>1023</v>
      </c>
      <c r="L14" s="31">
        <v>335</v>
      </c>
      <c r="M14" s="31"/>
      <c r="N14" s="31">
        <v>198</v>
      </c>
      <c r="O14" s="31">
        <v>386</v>
      </c>
      <c r="P14" s="31">
        <v>712</v>
      </c>
      <c r="Q14" s="31">
        <v>499</v>
      </c>
      <c r="R14" s="31">
        <v>749</v>
      </c>
      <c r="S14" s="30">
        <v>0.50100200400801609</v>
      </c>
      <c r="T14" s="29">
        <v>-0.26783968719452589</v>
      </c>
    </row>
    <row r="15" spans="1:20">
      <c r="A15" s="32" t="s">
        <v>39</v>
      </c>
      <c r="B15" s="31">
        <v>7369</v>
      </c>
      <c r="C15" s="31">
        <v>8467</v>
      </c>
      <c r="D15" s="31">
        <v>7942</v>
      </c>
      <c r="E15" s="31">
        <v>10178</v>
      </c>
      <c r="F15" s="31">
        <v>2265</v>
      </c>
      <c r="G15" s="31">
        <v>2320</v>
      </c>
      <c r="H15" s="31">
        <v>6147</v>
      </c>
      <c r="I15" s="31">
        <v>8572</v>
      </c>
      <c r="J15" s="31">
        <v>8289</v>
      </c>
      <c r="K15" s="31">
        <v>8840</v>
      </c>
      <c r="L15" s="31">
        <v>8861</v>
      </c>
      <c r="M15" s="31">
        <v>2212</v>
      </c>
      <c r="N15" s="31">
        <v>2205</v>
      </c>
      <c r="O15" s="31">
        <v>7463</v>
      </c>
      <c r="P15" s="31">
        <v>7191</v>
      </c>
      <c r="Q15" s="31">
        <v>7740</v>
      </c>
      <c r="R15" s="31">
        <v>7663</v>
      </c>
      <c r="S15" s="30">
        <v>-9.9483204134367398E-3</v>
      </c>
      <c r="T15" s="29">
        <v>-0.13314479638009047</v>
      </c>
    </row>
    <row r="16" spans="1:20">
      <c r="A16" s="32" t="s">
        <v>38</v>
      </c>
      <c r="B16" s="31">
        <v>150</v>
      </c>
      <c r="C16" s="31">
        <v>145</v>
      </c>
      <c r="D16" s="31">
        <v>185</v>
      </c>
      <c r="E16" s="31">
        <v>151</v>
      </c>
      <c r="F16" s="31">
        <v>186</v>
      </c>
      <c r="G16" s="31"/>
      <c r="H16" s="31">
        <v>109</v>
      </c>
      <c r="I16" s="31">
        <v>218</v>
      </c>
      <c r="J16" s="31">
        <v>197</v>
      </c>
      <c r="K16" s="31">
        <v>259</v>
      </c>
      <c r="L16" s="31">
        <v>166</v>
      </c>
      <c r="M16" s="31">
        <v>138</v>
      </c>
      <c r="N16" s="31"/>
      <c r="O16" s="31">
        <v>172</v>
      </c>
      <c r="P16" s="31">
        <v>190</v>
      </c>
      <c r="Q16" s="31">
        <v>135</v>
      </c>
      <c r="R16" s="31">
        <v>230</v>
      </c>
      <c r="S16" s="30">
        <v>0.70370370370370372</v>
      </c>
      <c r="T16" s="29">
        <v>-0.11196911196911197</v>
      </c>
    </row>
    <row r="17" spans="1:20">
      <c r="A17" s="32" t="s">
        <v>37</v>
      </c>
      <c r="B17" s="31">
        <v>203</v>
      </c>
      <c r="C17" s="31">
        <v>211</v>
      </c>
      <c r="D17" s="31">
        <v>195</v>
      </c>
      <c r="E17" s="31">
        <v>211</v>
      </c>
      <c r="F17" s="31">
        <v>216</v>
      </c>
      <c r="G17" s="31"/>
      <c r="H17" s="31"/>
      <c r="I17" s="31">
        <v>172</v>
      </c>
      <c r="J17" s="31">
        <v>143</v>
      </c>
      <c r="K17" s="31">
        <v>152</v>
      </c>
      <c r="L17" s="31">
        <v>104</v>
      </c>
      <c r="M17" s="31">
        <v>135</v>
      </c>
      <c r="N17" s="31"/>
      <c r="O17" s="31">
        <v>108</v>
      </c>
      <c r="P17" s="31">
        <v>150</v>
      </c>
      <c r="Q17" s="31">
        <v>161</v>
      </c>
      <c r="R17" s="31">
        <v>158</v>
      </c>
      <c r="S17" s="30">
        <v>-1.8633540372670843E-2</v>
      </c>
      <c r="T17" s="29">
        <v>3.9473684210526327E-2</v>
      </c>
    </row>
    <row r="18" spans="1:20">
      <c r="A18" s="32" t="s">
        <v>36</v>
      </c>
      <c r="B18" s="31">
        <v>213</v>
      </c>
      <c r="C18" s="31">
        <v>174</v>
      </c>
      <c r="D18" s="31">
        <v>257</v>
      </c>
      <c r="E18" s="31">
        <v>141</v>
      </c>
      <c r="F18" s="31"/>
      <c r="G18" s="31"/>
      <c r="H18" s="31"/>
      <c r="I18" s="31">
        <v>93</v>
      </c>
      <c r="J18" s="31">
        <v>48</v>
      </c>
      <c r="K18" s="31">
        <v>88</v>
      </c>
      <c r="L18" s="31">
        <v>83</v>
      </c>
      <c r="M18" s="31"/>
      <c r="N18" s="31"/>
      <c r="O18" s="31">
        <v>111</v>
      </c>
      <c r="P18" s="31">
        <v>193</v>
      </c>
      <c r="Q18" s="31">
        <v>122</v>
      </c>
      <c r="R18" s="31">
        <v>134</v>
      </c>
      <c r="S18" s="30">
        <v>9.8360655737705027E-2</v>
      </c>
      <c r="T18" s="29">
        <v>0.52272727272727271</v>
      </c>
    </row>
    <row r="19" spans="1:20">
      <c r="A19" s="32" t="s">
        <v>13</v>
      </c>
      <c r="B19" s="31">
        <v>680</v>
      </c>
      <c r="C19" s="31">
        <v>1808</v>
      </c>
      <c r="D19" s="31">
        <v>803</v>
      </c>
      <c r="E19" s="31">
        <v>1618</v>
      </c>
      <c r="F19" s="31">
        <v>1008</v>
      </c>
      <c r="G19" s="31">
        <v>145</v>
      </c>
      <c r="H19" s="31">
        <v>1769</v>
      </c>
      <c r="I19" s="31">
        <v>618</v>
      </c>
      <c r="J19" s="31">
        <v>1674</v>
      </c>
      <c r="K19" s="31">
        <v>745</v>
      </c>
      <c r="L19" s="31">
        <v>1621</v>
      </c>
      <c r="M19" s="31">
        <v>834</v>
      </c>
      <c r="N19" s="31">
        <v>192</v>
      </c>
      <c r="O19" s="31">
        <v>1517</v>
      </c>
      <c r="P19" s="31">
        <v>634</v>
      </c>
      <c r="Q19" s="31">
        <v>1671</v>
      </c>
      <c r="R19" s="31">
        <v>815</v>
      </c>
      <c r="S19" s="30">
        <v>-0.5122681029323759</v>
      </c>
      <c r="T19" s="29">
        <v>9.3959731543624248E-2</v>
      </c>
    </row>
    <row r="20" spans="1:20">
      <c r="A20" s="32" t="s">
        <v>35</v>
      </c>
      <c r="B20" s="31">
        <v>1201</v>
      </c>
      <c r="C20" s="31">
        <v>1079</v>
      </c>
      <c r="D20" s="31">
        <v>237</v>
      </c>
      <c r="E20" s="31">
        <v>463</v>
      </c>
      <c r="F20" s="31">
        <v>1410</v>
      </c>
      <c r="G20" s="31">
        <v>736</v>
      </c>
      <c r="H20" s="31">
        <v>336</v>
      </c>
      <c r="I20" s="31">
        <v>1217</v>
      </c>
      <c r="J20" s="31">
        <v>1056</v>
      </c>
      <c r="K20" s="31">
        <v>321</v>
      </c>
      <c r="L20" s="31">
        <v>372</v>
      </c>
      <c r="M20" s="31">
        <v>1507</v>
      </c>
      <c r="N20" s="31">
        <v>678</v>
      </c>
      <c r="O20" s="31">
        <v>225</v>
      </c>
      <c r="P20" s="31">
        <v>1356</v>
      </c>
      <c r="Q20" s="31">
        <v>1218</v>
      </c>
      <c r="R20" s="31">
        <v>314</v>
      </c>
      <c r="S20" s="30">
        <v>-0.74220032840722494</v>
      </c>
      <c r="T20" s="29">
        <v>-2.180685358255452E-2</v>
      </c>
    </row>
    <row r="21" spans="1:20">
      <c r="A21" s="32" t="s">
        <v>34</v>
      </c>
      <c r="B21" s="31">
        <v>449</v>
      </c>
      <c r="C21" s="31">
        <v>1437</v>
      </c>
      <c r="D21" s="31">
        <v>434</v>
      </c>
      <c r="E21" s="31">
        <v>1467</v>
      </c>
      <c r="F21" s="31">
        <v>180</v>
      </c>
      <c r="G21" s="31"/>
      <c r="H21" s="31">
        <v>1179</v>
      </c>
      <c r="I21" s="31">
        <v>377</v>
      </c>
      <c r="J21" s="31">
        <v>1365</v>
      </c>
      <c r="K21" s="31">
        <v>404</v>
      </c>
      <c r="L21" s="31">
        <v>1607</v>
      </c>
      <c r="M21" s="31">
        <v>207</v>
      </c>
      <c r="N21" s="31"/>
      <c r="O21" s="31">
        <v>1417</v>
      </c>
      <c r="P21" s="31">
        <v>300</v>
      </c>
      <c r="Q21" s="31">
        <v>1392</v>
      </c>
      <c r="R21" s="31">
        <v>584</v>
      </c>
      <c r="S21" s="30">
        <v>-0.58045977011494254</v>
      </c>
      <c r="T21" s="29">
        <v>0.4455445544554455</v>
      </c>
    </row>
    <row r="22" spans="1:20">
      <c r="A22" s="32" t="s">
        <v>12</v>
      </c>
      <c r="B22" s="31">
        <v>773</v>
      </c>
      <c r="C22" s="31">
        <v>481</v>
      </c>
      <c r="D22" s="31">
        <v>842</v>
      </c>
      <c r="E22" s="31">
        <v>473</v>
      </c>
      <c r="F22" s="31"/>
      <c r="G22" s="31">
        <v>654</v>
      </c>
      <c r="H22" s="31">
        <v>402</v>
      </c>
      <c r="I22" s="31">
        <v>931</v>
      </c>
      <c r="J22" s="31">
        <v>503</v>
      </c>
      <c r="K22" s="31">
        <v>1250</v>
      </c>
      <c r="L22" s="31">
        <v>428</v>
      </c>
      <c r="M22" s="31"/>
      <c r="N22" s="31">
        <v>865</v>
      </c>
      <c r="O22" s="31">
        <v>519</v>
      </c>
      <c r="P22" s="31">
        <v>780</v>
      </c>
      <c r="Q22" s="31">
        <v>335</v>
      </c>
      <c r="R22" s="31">
        <v>1038</v>
      </c>
      <c r="S22" s="30">
        <v>2.098507462686567</v>
      </c>
      <c r="T22" s="29">
        <v>-0.16959999999999997</v>
      </c>
    </row>
    <row r="23" spans="1:20">
      <c r="A23" s="32" t="s">
        <v>33</v>
      </c>
      <c r="B23" s="31">
        <v>888</v>
      </c>
      <c r="C23" s="31">
        <v>1027</v>
      </c>
      <c r="D23" s="31">
        <v>1237</v>
      </c>
      <c r="E23" s="31">
        <v>1159</v>
      </c>
      <c r="F23" s="31">
        <v>771</v>
      </c>
      <c r="G23" s="31">
        <v>203</v>
      </c>
      <c r="H23" s="31">
        <v>825</v>
      </c>
      <c r="I23" s="31">
        <v>825</v>
      </c>
      <c r="J23" s="31">
        <v>1096</v>
      </c>
      <c r="K23" s="31">
        <v>1400</v>
      </c>
      <c r="L23" s="31">
        <v>981</v>
      </c>
      <c r="M23" s="31">
        <v>908</v>
      </c>
      <c r="N23" s="31">
        <v>194</v>
      </c>
      <c r="O23" s="31">
        <v>1301</v>
      </c>
      <c r="P23" s="31">
        <v>806</v>
      </c>
      <c r="Q23" s="31">
        <v>1111</v>
      </c>
      <c r="R23" s="31">
        <v>1150</v>
      </c>
      <c r="S23" s="30">
        <v>3.5103510351035094E-2</v>
      </c>
      <c r="T23" s="29">
        <v>-0.1785714285714286</v>
      </c>
    </row>
    <row r="24" spans="1:20">
      <c r="A24" s="32" t="s">
        <v>32</v>
      </c>
      <c r="B24" s="31">
        <v>131</v>
      </c>
      <c r="C24" s="31">
        <v>114</v>
      </c>
      <c r="D24" s="31">
        <v>111</v>
      </c>
      <c r="E24" s="31">
        <v>187</v>
      </c>
      <c r="F24" s="31">
        <v>236</v>
      </c>
      <c r="G24" s="31">
        <v>77</v>
      </c>
      <c r="H24" s="31">
        <v>28</v>
      </c>
      <c r="I24" s="31">
        <v>165</v>
      </c>
      <c r="J24" s="31">
        <v>82</v>
      </c>
      <c r="K24" s="31">
        <v>54</v>
      </c>
      <c r="L24" s="31">
        <v>129</v>
      </c>
      <c r="M24" s="31">
        <v>156</v>
      </c>
      <c r="N24" s="31"/>
      <c r="O24" s="31">
        <v>88</v>
      </c>
      <c r="P24" s="31">
        <v>143</v>
      </c>
      <c r="Q24" s="31">
        <v>70</v>
      </c>
      <c r="R24" s="31">
        <v>255</v>
      </c>
      <c r="S24" s="30">
        <v>2.6428571428571428</v>
      </c>
      <c r="T24" s="29">
        <v>3.7222222222222223</v>
      </c>
    </row>
    <row r="25" spans="1:20">
      <c r="A25" s="32" t="s">
        <v>11</v>
      </c>
      <c r="B25" s="31">
        <v>317</v>
      </c>
      <c r="C25" s="31">
        <v>49</v>
      </c>
      <c r="D25" s="31">
        <v>323</v>
      </c>
      <c r="E25" s="31">
        <v>250</v>
      </c>
      <c r="F25" s="31">
        <v>134</v>
      </c>
      <c r="G25" s="31"/>
      <c r="H25" s="31">
        <v>166</v>
      </c>
      <c r="I25" s="31">
        <v>281</v>
      </c>
      <c r="J25" s="31"/>
      <c r="K25" s="31">
        <v>211</v>
      </c>
      <c r="L25" s="31">
        <v>274</v>
      </c>
      <c r="M25" s="31">
        <v>116</v>
      </c>
      <c r="N25" s="31"/>
      <c r="O25" s="31">
        <v>113</v>
      </c>
      <c r="P25" s="31">
        <v>336</v>
      </c>
      <c r="Q25" s="31"/>
      <c r="R25" s="31">
        <v>118</v>
      </c>
      <c r="S25" s="30"/>
      <c r="T25" s="29">
        <v>-0.44075829383886256</v>
      </c>
    </row>
    <row r="26" spans="1:20">
      <c r="A26" s="32" t="s">
        <v>31</v>
      </c>
      <c r="B26" s="31">
        <v>117</v>
      </c>
      <c r="C26" s="31">
        <v>87</v>
      </c>
      <c r="D26" s="31">
        <v>84</v>
      </c>
      <c r="E26" s="31">
        <v>225</v>
      </c>
      <c r="F26" s="31"/>
      <c r="G26" s="31"/>
      <c r="H26" s="31">
        <v>234</v>
      </c>
      <c r="I26" s="31">
        <v>105</v>
      </c>
      <c r="J26" s="31">
        <v>99</v>
      </c>
      <c r="K26" s="31">
        <v>86</v>
      </c>
      <c r="L26" s="31">
        <v>224</v>
      </c>
      <c r="M26" s="31"/>
      <c r="N26" s="31"/>
      <c r="O26" s="31">
        <v>269</v>
      </c>
      <c r="P26" s="31">
        <v>141</v>
      </c>
      <c r="Q26" s="31">
        <v>80</v>
      </c>
      <c r="R26" s="31">
        <v>90</v>
      </c>
      <c r="S26" s="30">
        <v>0.125</v>
      </c>
      <c r="T26" s="29">
        <v>4.6511627906976827E-2</v>
      </c>
    </row>
    <row r="27" spans="1:20">
      <c r="A27" s="32" t="s">
        <v>30</v>
      </c>
      <c r="B27" s="31">
        <v>191</v>
      </c>
      <c r="C27" s="31">
        <v>321</v>
      </c>
      <c r="D27" s="31">
        <v>309</v>
      </c>
      <c r="E27" s="31">
        <v>297</v>
      </c>
      <c r="F27" s="31">
        <v>161</v>
      </c>
      <c r="G27" s="31"/>
      <c r="H27" s="31"/>
      <c r="I27" s="31">
        <v>212</v>
      </c>
      <c r="J27" s="31">
        <v>258</v>
      </c>
      <c r="K27" s="31">
        <v>394</v>
      </c>
      <c r="L27" s="31">
        <v>265</v>
      </c>
      <c r="M27" s="31"/>
      <c r="N27" s="31"/>
      <c r="O27" s="31">
        <v>254</v>
      </c>
      <c r="P27" s="31">
        <v>251</v>
      </c>
      <c r="Q27" s="31">
        <v>265</v>
      </c>
      <c r="R27" s="31">
        <v>283</v>
      </c>
      <c r="S27" s="30">
        <v>6.7924528301886777E-2</v>
      </c>
      <c r="T27" s="29">
        <v>-0.28172588832487311</v>
      </c>
    </row>
    <row r="28" spans="1:20">
      <c r="A28" s="32" t="s">
        <v>10</v>
      </c>
      <c r="B28" s="31">
        <v>3002.4769999999999</v>
      </c>
      <c r="C28" s="31">
        <v>2781.1801</v>
      </c>
      <c r="D28" s="31">
        <v>2872.989</v>
      </c>
      <c r="E28" s="31">
        <v>2731.942</v>
      </c>
      <c r="F28" s="31">
        <v>2488.5120000000002</v>
      </c>
      <c r="G28" s="31"/>
      <c r="H28" s="31"/>
      <c r="I28" s="31">
        <v>4188.0480000000007</v>
      </c>
      <c r="J28" s="31">
        <v>2946.2011000000002</v>
      </c>
      <c r="K28" s="31">
        <v>3276.1090000000004</v>
      </c>
      <c r="L28" s="31">
        <v>2620.65</v>
      </c>
      <c r="M28" s="31">
        <v>2324.462</v>
      </c>
      <c r="N28" s="31"/>
      <c r="O28" s="31">
        <v>1717</v>
      </c>
      <c r="P28" s="31">
        <v>3276.9859999999999</v>
      </c>
      <c r="Q28" s="31">
        <v>2733</v>
      </c>
      <c r="R28" s="31">
        <v>2668.3620000000001</v>
      </c>
      <c r="S28" s="30">
        <v>-2.3650933040614719E-2</v>
      </c>
      <c r="T28" s="29">
        <v>-0.18550878496411449</v>
      </c>
    </row>
    <row r="29" spans="1:20">
      <c r="A29" s="32" t="s">
        <v>29</v>
      </c>
      <c r="B29" s="31">
        <v>818.90599999999995</v>
      </c>
      <c r="C29" s="31">
        <v>444.03100000000001</v>
      </c>
      <c r="D29" s="31">
        <v>642.62400000000002</v>
      </c>
      <c r="E29" s="31">
        <v>719.65599999999995</v>
      </c>
      <c r="F29" s="31">
        <v>733.56500000000005</v>
      </c>
      <c r="G29" s="31"/>
      <c r="H29" s="31"/>
      <c r="I29" s="31">
        <v>799.94200000000001</v>
      </c>
      <c r="J29" s="31">
        <v>663.23299999999995</v>
      </c>
      <c r="K29" s="31">
        <v>708.53099999999995</v>
      </c>
      <c r="L29" s="31">
        <v>567.23</v>
      </c>
      <c r="M29" s="31">
        <v>758.63800000000003</v>
      </c>
      <c r="N29" s="31"/>
      <c r="O29" s="31">
        <v>251</v>
      </c>
      <c r="P29" s="31">
        <v>604.54</v>
      </c>
      <c r="Q29" s="31">
        <v>529.67100000000005</v>
      </c>
      <c r="R29" s="31">
        <v>561.95699999999999</v>
      </c>
      <c r="S29" s="30">
        <v>6.0954819123569148E-2</v>
      </c>
      <c r="T29" s="29">
        <v>-0.20687027102554434</v>
      </c>
    </row>
    <row r="30" spans="1:20">
      <c r="A30" s="32" t="s">
        <v>9</v>
      </c>
      <c r="B30" s="31">
        <v>102</v>
      </c>
      <c r="C30" s="31">
        <v>185</v>
      </c>
      <c r="D30" s="31">
        <v>120</v>
      </c>
      <c r="E30" s="31">
        <v>139</v>
      </c>
      <c r="F30" s="31"/>
      <c r="G30" s="31"/>
      <c r="H30" s="31">
        <v>226</v>
      </c>
      <c r="I30" s="31">
        <v>203</v>
      </c>
      <c r="J30" s="31">
        <v>262</v>
      </c>
      <c r="K30" s="31">
        <v>271</v>
      </c>
      <c r="L30" s="31">
        <v>224</v>
      </c>
      <c r="M30" s="31"/>
      <c r="N30" s="31"/>
      <c r="O30" s="31">
        <v>278</v>
      </c>
      <c r="P30" s="31">
        <v>106</v>
      </c>
      <c r="Q30" s="31">
        <v>186</v>
      </c>
      <c r="R30" s="31">
        <v>118</v>
      </c>
      <c r="S30" s="30">
        <v>-0.36559139784946237</v>
      </c>
      <c r="T30" s="29">
        <v>-0.56457564575645758</v>
      </c>
    </row>
    <row r="31" spans="1:20">
      <c r="A31" s="32" t="s">
        <v>28</v>
      </c>
      <c r="B31" s="31">
        <v>291</v>
      </c>
      <c r="C31" s="31">
        <v>365</v>
      </c>
      <c r="D31" s="31">
        <v>531</v>
      </c>
      <c r="E31" s="31">
        <v>361</v>
      </c>
      <c r="F31" s="31">
        <v>114</v>
      </c>
      <c r="G31" s="31"/>
      <c r="H31" s="31">
        <v>180</v>
      </c>
      <c r="I31" s="31">
        <v>209</v>
      </c>
      <c r="J31" s="31">
        <v>220</v>
      </c>
      <c r="K31" s="31">
        <v>410</v>
      </c>
      <c r="L31" s="31">
        <v>381</v>
      </c>
      <c r="M31" s="31">
        <v>109</v>
      </c>
      <c r="N31" s="31"/>
      <c r="O31" s="31">
        <v>508</v>
      </c>
      <c r="P31" s="31">
        <v>287</v>
      </c>
      <c r="Q31" s="31">
        <v>267</v>
      </c>
      <c r="R31" s="31">
        <v>531</v>
      </c>
      <c r="S31" s="30">
        <v>0.9887640449438202</v>
      </c>
      <c r="T31" s="29">
        <v>0.29512195121951224</v>
      </c>
    </row>
    <row r="32" spans="1:20">
      <c r="A32" s="32" t="s">
        <v>27</v>
      </c>
      <c r="B32" s="31">
        <v>72</v>
      </c>
      <c r="C32" s="31">
        <v>684</v>
      </c>
      <c r="D32" s="31">
        <v>599</v>
      </c>
      <c r="E32" s="31">
        <v>72</v>
      </c>
      <c r="F32" s="31">
        <v>592</v>
      </c>
      <c r="G32" s="31"/>
      <c r="H32" s="31">
        <v>527</v>
      </c>
      <c r="I32" s="31">
        <v>59</v>
      </c>
      <c r="J32" s="31">
        <v>682</v>
      </c>
      <c r="K32" s="31">
        <v>511</v>
      </c>
      <c r="L32" s="31">
        <v>62</v>
      </c>
      <c r="M32" s="31">
        <v>550</v>
      </c>
      <c r="N32" s="31"/>
      <c r="O32" s="31">
        <v>407</v>
      </c>
      <c r="P32" s="31"/>
      <c r="Q32" s="31">
        <v>560</v>
      </c>
      <c r="R32" s="31">
        <v>550</v>
      </c>
      <c r="S32" s="30">
        <v>-1.7857142857142905E-2</v>
      </c>
      <c r="T32" s="29">
        <v>7.6320939334638016E-2</v>
      </c>
    </row>
    <row r="33" spans="1:20">
      <c r="A33" s="32" t="s">
        <v>8</v>
      </c>
      <c r="B33" s="31">
        <v>360</v>
      </c>
      <c r="C33" s="31">
        <v>446</v>
      </c>
      <c r="D33" s="31">
        <v>349</v>
      </c>
      <c r="E33" s="31">
        <v>274</v>
      </c>
      <c r="F33" s="31"/>
      <c r="G33" s="31"/>
      <c r="H33" s="31">
        <v>111</v>
      </c>
      <c r="I33" s="31">
        <v>321</v>
      </c>
      <c r="J33" s="31">
        <v>566</v>
      </c>
      <c r="K33" s="31">
        <v>439</v>
      </c>
      <c r="L33" s="31">
        <v>225</v>
      </c>
      <c r="M33" s="31">
        <v>156</v>
      </c>
      <c r="N33" s="31"/>
      <c r="O33" s="31">
        <v>539</v>
      </c>
      <c r="P33" s="31">
        <v>340</v>
      </c>
      <c r="Q33" s="31">
        <v>427</v>
      </c>
      <c r="R33" s="31">
        <v>390</v>
      </c>
      <c r="S33" s="30">
        <v>-8.6651053864168603E-2</v>
      </c>
      <c r="T33" s="29">
        <v>-0.11161731207289294</v>
      </c>
    </row>
    <row r="34" spans="1:20">
      <c r="A34" s="32" t="s">
        <v>7</v>
      </c>
      <c r="B34" s="31">
        <v>320</v>
      </c>
      <c r="C34" s="31">
        <v>123</v>
      </c>
      <c r="D34" s="31">
        <v>257</v>
      </c>
      <c r="E34" s="31">
        <v>332</v>
      </c>
      <c r="F34" s="31"/>
      <c r="G34" s="31"/>
      <c r="H34" s="31">
        <v>121</v>
      </c>
      <c r="I34" s="31">
        <v>258</v>
      </c>
      <c r="J34" s="31">
        <v>368</v>
      </c>
      <c r="K34" s="31">
        <v>350</v>
      </c>
      <c r="L34" s="31">
        <v>228</v>
      </c>
      <c r="M34" s="31"/>
      <c r="N34" s="31"/>
      <c r="O34" s="31">
        <v>182</v>
      </c>
      <c r="P34" s="31">
        <v>199</v>
      </c>
      <c r="Q34" s="31">
        <v>261</v>
      </c>
      <c r="R34" s="31">
        <v>234</v>
      </c>
      <c r="S34" s="30">
        <v>-0.10344827586206895</v>
      </c>
      <c r="T34" s="29">
        <v>-0.33142857142857141</v>
      </c>
    </row>
    <row r="35" spans="1:20">
      <c r="A35" s="32" t="s">
        <v>6</v>
      </c>
      <c r="B35" s="31">
        <v>121</v>
      </c>
      <c r="C35" s="31">
        <v>300</v>
      </c>
      <c r="D35" s="31">
        <v>163</v>
      </c>
      <c r="E35" s="31">
        <v>273</v>
      </c>
      <c r="F35" s="31"/>
      <c r="G35" s="31"/>
      <c r="H35" s="31">
        <v>157</v>
      </c>
      <c r="I35" s="31">
        <v>172</v>
      </c>
      <c r="J35" s="31">
        <v>226</v>
      </c>
      <c r="K35" s="31">
        <v>154</v>
      </c>
      <c r="L35" s="31">
        <v>214</v>
      </c>
      <c r="M35" s="31"/>
      <c r="N35" s="31"/>
      <c r="O35" s="31">
        <v>221</v>
      </c>
      <c r="P35" s="31">
        <v>158</v>
      </c>
      <c r="Q35" s="31">
        <v>185</v>
      </c>
      <c r="R35" s="31">
        <v>148</v>
      </c>
      <c r="S35" s="30">
        <v>-0.19999999999999996</v>
      </c>
      <c r="T35" s="29">
        <v>-3.8961038961038974E-2</v>
      </c>
    </row>
    <row r="36" spans="1:20">
      <c r="A36" s="32" t="s">
        <v>5</v>
      </c>
      <c r="B36" s="31">
        <v>239</v>
      </c>
      <c r="C36" s="31">
        <v>197</v>
      </c>
      <c r="D36" s="31">
        <v>211</v>
      </c>
      <c r="E36" s="31">
        <v>224</v>
      </c>
      <c r="F36" s="31">
        <v>151</v>
      </c>
      <c r="G36" s="31">
        <v>89</v>
      </c>
      <c r="H36" s="31">
        <v>281</v>
      </c>
      <c r="I36" s="31">
        <v>219</v>
      </c>
      <c r="J36" s="31">
        <v>174</v>
      </c>
      <c r="K36" s="31">
        <v>372</v>
      </c>
      <c r="L36" s="31">
        <v>221</v>
      </c>
      <c r="M36" s="31"/>
      <c r="N36" s="31">
        <v>123</v>
      </c>
      <c r="O36" s="31">
        <v>234</v>
      </c>
      <c r="P36" s="31">
        <v>353</v>
      </c>
      <c r="Q36" s="31">
        <v>150</v>
      </c>
      <c r="R36" s="31">
        <v>379</v>
      </c>
      <c r="S36" s="30">
        <v>1.5266666666666668</v>
      </c>
      <c r="T36" s="29">
        <v>1.8817204301075252E-2</v>
      </c>
    </row>
    <row r="37" spans="1:20">
      <c r="A37" s="32" t="s">
        <v>4</v>
      </c>
      <c r="B37" s="31">
        <v>241</v>
      </c>
      <c r="C37" s="31">
        <v>912</v>
      </c>
      <c r="D37" s="31">
        <v>565</v>
      </c>
      <c r="E37" s="31">
        <v>117</v>
      </c>
      <c r="F37" s="31"/>
      <c r="G37" s="31">
        <v>211</v>
      </c>
      <c r="H37" s="31">
        <v>407</v>
      </c>
      <c r="I37" s="31">
        <v>255</v>
      </c>
      <c r="J37" s="31">
        <v>700</v>
      </c>
      <c r="K37" s="31">
        <v>423</v>
      </c>
      <c r="L37" s="31">
        <v>110</v>
      </c>
      <c r="M37" s="31"/>
      <c r="N37" s="31">
        <v>151</v>
      </c>
      <c r="O37" s="31">
        <v>319</v>
      </c>
      <c r="P37" s="31">
        <v>224</v>
      </c>
      <c r="Q37" s="31">
        <v>610</v>
      </c>
      <c r="R37" s="31">
        <v>572</v>
      </c>
      <c r="S37" s="30">
        <v>-6.2295081967213117E-2</v>
      </c>
      <c r="T37" s="29">
        <v>0.35224586288416071</v>
      </c>
    </row>
    <row r="38" spans="1:20">
      <c r="A38" s="32" t="s">
        <v>26</v>
      </c>
      <c r="B38" s="31"/>
      <c r="C38" s="31">
        <v>287</v>
      </c>
      <c r="D38" s="31"/>
      <c r="E38" s="31">
        <v>403</v>
      </c>
      <c r="F38" s="31"/>
      <c r="G38" s="31"/>
      <c r="H38" s="31">
        <v>294</v>
      </c>
      <c r="I38" s="31"/>
      <c r="J38" s="31">
        <v>221</v>
      </c>
      <c r="K38" s="31"/>
      <c r="L38" s="31">
        <v>318</v>
      </c>
      <c r="M38" s="31"/>
      <c r="N38" s="31"/>
      <c r="O38" s="31">
        <v>252</v>
      </c>
      <c r="P38" s="31"/>
      <c r="Q38" s="31">
        <v>286</v>
      </c>
      <c r="R38" s="31"/>
      <c r="S38" s="30">
        <v>-1</v>
      </c>
      <c r="T38" s="29"/>
    </row>
    <row r="39" spans="1:20">
      <c r="A39" s="32" t="s">
        <v>3</v>
      </c>
      <c r="B39" s="31">
        <v>128</v>
      </c>
      <c r="C39" s="31">
        <v>119</v>
      </c>
      <c r="D39" s="31">
        <v>191</v>
      </c>
      <c r="E39" s="31">
        <v>208</v>
      </c>
      <c r="F39" s="31"/>
      <c r="G39" s="31"/>
      <c r="H39" s="31">
        <v>54</v>
      </c>
      <c r="I39" s="31">
        <v>120</v>
      </c>
      <c r="J39" s="31">
        <v>72</v>
      </c>
      <c r="K39" s="31">
        <v>191</v>
      </c>
      <c r="L39" s="31">
        <v>97</v>
      </c>
      <c r="M39" s="31"/>
      <c r="N39" s="31"/>
      <c r="O39" s="31">
        <v>96</v>
      </c>
      <c r="P39" s="31">
        <v>161</v>
      </c>
      <c r="Q39" s="31">
        <v>132</v>
      </c>
      <c r="R39" s="31">
        <v>140</v>
      </c>
      <c r="S39" s="30">
        <v>6.0606060606060552E-2</v>
      </c>
      <c r="T39" s="29">
        <v>-0.26701570680628273</v>
      </c>
    </row>
    <row r="40" spans="1:20">
      <c r="A40" s="28" t="s">
        <v>2</v>
      </c>
      <c r="B40" s="27">
        <v>476</v>
      </c>
      <c r="C40" s="27">
        <v>187</v>
      </c>
      <c r="D40" s="27">
        <v>576</v>
      </c>
      <c r="E40" s="27">
        <v>172</v>
      </c>
      <c r="F40" s="27">
        <v>264</v>
      </c>
      <c r="G40" s="27">
        <v>283</v>
      </c>
      <c r="H40" s="27">
        <v>57</v>
      </c>
      <c r="I40" s="27">
        <v>413</v>
      </c>
      <c r="J40" s="27">
        <v>247</v>
      </c>
      <c r="K40" s="27">
        <v>508</v>
      </c>
      <c r="L40" s="27">
        <v>169</v>
      </c>
      <c r="M40" s="27">
        <v>397</v>
      </c>
      <c r="N40" s="27">
        <v>187</v>
      </c>
      <c r="O40" s="27">
        <v>82</v>
      </c>
      <c r="P40" s="27">
        <v>360</v>
      </c>
      <c r="Q40" s="27">
        <v>216</v>
      </c>
      <c r="R40" s="27">
        <v>453</v>
      </c>
      <c r="S40" s="26">
        <v>1.0972222222222223</v>
      </c>
      <c r="T40" s="25">
        <v>-0.1082677165354331</v>
      </c>
    </row>
    <row r="41" spans="1:20">
      <c r="A41" s="21" t="s">
        <v>25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3"/>
      <c r="T41" s="23"/>
    </row>
    <row r="42" spans="1:20">
      <c r="A42" s="22" t="s">
        <v>24</v>
      </c>
    </row>
    <row r="43" spans="1:20">
      <c r="A43" s="21"/>
    </row>
  </sheetData>
  <mergeCells count="7">
    <mergeCell ref="A2:T2"/>
    <mergeCell ref="A3:T3"/>
    <mergeCell ref="A7:A10"/>
    <mergeCell ref="B7:T7"/>
    <mergeCell ref="S8:T8"/>
    <mergeCell ref="S9:S10"/>
    <mergeCell ref="T9:T10"/>
  </mergeCells>
  <dataValidations count="1">
    <dataValidation type="whole" allowBlank="1" showInputMessage="1" showErrorMessage="1" sqref="B24:R39 B12:R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178F3-BEB8-4FFA-8D8B-D71F7FACC874}">
  <dimension ref="A1:G81"/>
  <sheetViews>
    <sheetView showGridLines="0" tabSelected="1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16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150</v>
      </c>
      <c r="B15" s="61" t="s">
        <v>60</v>
      </c>
      <c r="C15" s="60" t="s">
        <v>59</v>
      </c>
      <c r="D15" s="59">
        <v>5800</v>
      </c>
      <c r="E15" s="59">
        <v>6000</v>
      </c>
      <c r="F15" s="59"/>
      <c r="G15" s="58"/>
    </row>
    <row r="16" spans="1:7">
      <c r="A16" s="62" t="s">
        <v>149</v>
      </c>
      <c r="B16" s="61" t="s">
        <v>60</v>
      </c>
      <c r="C16" s="60" t="s">
        <v>59</v>
      </c>
      <c r="D16" s="59">
        <v>1320</v>
      </c>
      <c r="E16" s="59">
        <v>1320</v>
      </c>
      <c r="F16" s="59"/>
      <c r="G16" s="58"/>
    </row>
    <row r="17" spans="1:7">
      <c r="A17" s="62" t="s">
        <v>148</v>
      </c>
      <c r="B17" s="61" t="s">
        <v>60</v>
      </c>
      <c r="C17" s="60" t="s">
        <v>59</v>
      </c>
      <c r="D17" s="59">
        <v>1260</v>
      </c>
      <c r="E17" s="59">
        <v>1260</v>
      </c>
      <c r="F17" s="59"/>
      <c r="G17" s="58"/>
    </row>
    <row r="18" spans="1:7">
      <c r="A18" s="62" t="s">
        <v>147</v>
      </c>
      <c r="B18" s="61" t="s">
        <v>60</v>
      </c>
      <c r="C18" s="60" t="s">
        <v>59</v>
      </c>
      <c r="D18" s="59">
        <v>3400</v>
      </c>
      <c r="E18" s="59">
        <v>3500</v>
      </c>
      <c r="F18" s="59"/>
      <c r="G18" s="58"/>
    </row>
    <row r="19" spans="1:7">
      <c r="A19" s="62" t="s">
        <v>146</v>
      </c>
      <c r="B19" s="61" t="s">
        <v>60</v>
      </c>
      <c r="C19" s="60" t="s">
        <v>59</v>
      </c>
      <c r="D19" s="59">
        <v>4700</v>
      </c>
      <c r="E19" s="59">
        <v>4800</v>
      </c>
      <c r="F19" s="59"/>
      <c r="G19" s="58"/>
    </row>
    <row r="20" spans="1:7">
      <c r="A20" s="62" t="s">
        <v>145</v>
      </c>
      <c r="B20" s="61" t="s">
        <v>134</v>
      </c>
      <c r="C20" s="60" t="s">
        <v>73</v>
      </c>
      <c r="D20" s="59">
        <v>34000</v>
      </c>
      <c r="E20" s="59">
        <v>35000</v>
      </c>
      <c r="F20" s="59"/>
      <c r="G20" s="58"/>
    </row>
    <row r="21" spans="1:7">
      <c r="A21" s="62" t="s">
        <v>144</v>
      </c>
      <c r="B21" s="61" t="s">
        <v>134</v>
      </c>
      <c r="C21" s="60" t="s">
        <v>73</v>
      </c>
      <c r="D21" s="59">
        <v>38000</v>
      </c>
      <c r="E21" s="59">
        <v>40000</v>
      </c>
      <c r="F21" s="59"/>
      <c r="G21" s="58"/>
    </row>
    <row r="22" spans="1:7">
      <c r="A22" s="62" t="s">
        <v>143</v>
      </c>
      <c r="B22" s="61" t="s">
        <v>142</v>
      </c>
      <c r="C22" s="60" t="s">
        <v>65</v>
      </c>
      <c r="D22" s="59">
        <v>22000</v>
      </c>
      <c r="E22" s="59">
        <v>23000</v>
      </c>
      <c r="F22" s="59"/>
      <c r="G22" s="58"/>
    </row>
    <row r="23" spans="1:7">
      <c r="A23" s="62" t="s">
        <v>141</v>
      </c>
      <c r="B23" s="61" t="s">
        <v>71</v>
      </c>
      <c r="C23" s="60" t="s">
        <v>105</v>
      </c>
      <c r="D23" s="59">
        <v>238000</v>
      </c>
      <c r="E23" s="59">
        <v>240000</v>
      </c>
      <c r="F23" s="59"/>
      <c r="G23" s="58"/>
    </row>
    <row r="24" spans="1:7">
      <c r="A24" s="62" t="s">
        <v>140</v>
      </c>
      <c r="B24" s="61" t="s">
        <v>71</v>
      </c>
      <c r="C24" s="60" t="s">
        <v>137</v>
      </c>
      <c r="D24" s="59">
        <v>65000</v>
      </c>
      <c r="E24" s="59">
        <v>67000</v>
      </c>
      <c r="F24" s="59"/>
      <c r="G24" s="58"/>
    </row>
    <row r="25" spans="1:7">
      <c r="A25" s="62" t="s">
        <v>139</v>
      </c>
      <c r="B25" s="61" t="s">
        <v>60</v>
      </c>
      <c r="C25" s="60" t="s">
        <v>59</v>
      </c>
      <c r="D25" s="59">
        <v>5500</v>
      </c>
      <c r="E25" s="59">
        <v>5700</v>
      </c>
      <c r="F25" s="59"/>
      <c r="G25" s="58"/>
    </row>
    <row r="26" spans="1:7">
      <c r="A26" s="62" t="s">
        <v>138</v>
      </c>
      <c r="B26" s="61" t="s">
        <v>66</v>
      </c>
      <c r="C26" s="60" t="s">
        <v>137</v>
      </c>
      <c r="D26" s="59">
        <v>39000</v>
      </c>
      <c r="E26" s="59">
        <v>40000</v>
      </c>
      <c r="F26" s="59"/>
      <c r="G26" s="58"/>
    </row>
    <row r="27" spans="1:7">
      <c r="A27" s="62" t="s">
        <v>136</v>
      </c>
      <c r="B27" s="61" t="s">
        <v>134</v>
      </c>
      <c r="C27" s="60" t="s">
        <v>73</v>
      </c>
      <c r="D27" s="59">
        <v>130000</v>
      </c>
      <c r="E27" s="59">
        <v>130000</v>
      </c>
      <c r="F27" s="59"/>
      <c r="G27" s="58"/>
    </row>
    <row r="28" spans="1:7">
      <c r="A28" s="62" t="s">
        <v>135</v>
      </c>
      <c r="B28" s="61" t="s">
        <v>134</v>
      </c>
      <c r="C28" s="60" t="s">
        <v>73</v>
      </c>
      <c r="D28" s="59">
        <v>69000</v>
      </c>
      <c r="E28" s="59">
        <v>70000</v>
      </c>
      <c r="F28" s="59"/>
      <c r="G28" s="58"/>
    </row>
    <row r="29" spans="1:7">
      <c r="A29" s="62" t="s">
        <v>133</v>
      </c>
      <c r="B29" s="61" t="s">
        <v>66</v>
      </c>
      <c r="C29" s="60" t="s">
        <v>131</v>
      </c>
      <c r="D29" s="59">
        <v>115000</v>
      </c>
      <c r="E29" s="59">
        <v>117000</v>
      </c>
      <c r="F29" s="59"/>
      <c r="G29" s="58"/>
    </row>
    <row r="30" spans="1:7">
      <c r="A30" s="62" t="s">
        <v>132</v>
      </c>
      <c r="B30" s="61" t="s">
        <v>66</v>
      </c>
      <c r="C30" s="60" t="s">
        <v>131</v>
      </c>
      <c r="D30" s="59">
        <v>135000</v>
      </c>
      <c r="E30" s="59">
        <v>137000</v>
      </c>
      <c r="F30" s="59"/>
      <c r="G30" s="58"/>
    </row>
    <row r="31" spans="1:7">
      <c r="A31" s="62" t="s">
        <v>129</v>
      </c>
      <c r="B31" s="61" t="s">
        <v>66</v>
      </c>
      <c r="C31" s="60" t="s">
        <v>130</v>
      </c>
      <c r="D31" s="59">
        <v>11000</v>
      </c>
      <c r="E31" s="59">
        <v>12000</v>
      </c>
      <c r="F31" s="59"/>
      <c r="G31" s="58"/>
    </row>
    <row r="32" spans="1:7">
      <c r="A32" s="62" t="s">
        <v>129</v>
      </c>
      <c r="B32" s="61" t="s">
        <v>66</v>
      </c>
      <c r="C32" s="60" t="s">
        <v>128</v>
      </c>
      <c r="D32" s="59">
        <v>43000</v>
      </c>
      <c r="E32" s="59">
        <v>45000</v>
      </c>
      <c r="F32" s="59"/>
      <c r="G32" s="58"/>
    </row>
    <row r="33" spans="1:7">
      <c r="A33" s="62" t="s">
        <v>127</v>
      </c>
      <c r="B33" s="61" t="s">
        <v>60</v>
      </c>
      <c r="C33" s="60" t="s">
        <v>59</v>
      </c>
      <c r="D33" s="59">
        <v>760</v>
      </c>
      <c r="E33" s="59">
        <v>760</v>
      </c>
      <c r="F33" s="59"/>
      <c r="G33" s="58"/>
    </row>
    <row r="34" spans="1:7">
      <c r="A34" s="62" t="s">
        <v>126</v>
      </c>
      <c r="B34" s="61" t="s">
        <v>60</v>
      </c>
      <c r="C34" s="60" t="s">
        <v>59</v>
      </c>
      <c r="D34" s="59">
        <v>1120</v>
      </c>
      <c r="E34" s="59">
        <v>1120</v>
      </c>
      <c r="F34" s="59"/>
      <c r="G34" s="58"/>
    </row>
    <row r="35" spans="1:7">
      <c r="A35" s="62" t="s">
        <v>125</v>
      </c>
      <c r="B35" s="61" t="s">
        <v>60</v>
      </c>
      <c r="C35" s="60" t="s">
        <v>59</v>
      </c>
      <c r="D35" s="59">
        <v>1000</v>
      </c>
      <c r="E35" s="59">
        <v>1000</v>
      </c>
      <c r="F35" s="59"/>
      <c r="G35" s="58"/>
    </row>
    <row r="36" spans="1:7">
      <c r="A36" s="62" t="s">
        <v>124</v>
      </c>
      <c r="B36" s="61" t="s">
        <v>123</v>
      </c>
      <c r="C36" s="60" t="s">
        <v>73</v>
      </c>
      <c r="D36" s="59">
        <v>34000</v>
      </c>
      <c r="E36" s="59">
        <v>35000</v>
      </c>
      <c r="F36" s="59"/>
      <c r="G36" s="58"/>
    </row>
    <row r="37" spans="1:7">
      <c r="A37" s="62" t="s">
        <v>122</v>
      </c>
      <c r="B37" s="61" t="s">
        <v>60</v>
      </c>
      <c r="C37" s="60" t="s">
        <v>59</v>
      </c>
      <c r="D37" s="59">
        <v>2500</v>
      </c>
      <c r="E37" s="59">
        <v>2600</v>
      </c>
      <c r="F37" s="59"/>
      <c r="G37" s="58"/>
    </row>
    <row r="38" spans="1:7">
      <c r="A38" s="65" t="s">
        <v>121</v>
      </c>
      <c r="B38" s="64"/>
      <c r="C38" s="64"/>
      <c r="D38" s="64"/>
      <c r="E38" s="64"/>
      <c r="F38" s="64"/>
      <c r="G38" s="63"/>
    </row>
    <row r="39" spans="1:7">
      <c r="A39" s="62" t="s">
        <v>120</v>
      </c>
      <c r="B39" s="61" t="s">
        <v>71</v>
      </c>
      <c r="C39" s="60" t="s">
        <v>105</v>
      </c>
      <c r="D39" s="59">
        <v>115000</v>
      </c>
      <c r="E39" s="59">
        <v>118000</v>
      </c>
      <c r="F39" s="59"/>
      <c r="G39" s="58"/>
    </row>
    <row r="40" spans="1:7">
      <c r="A40" s="62" t="s">
        <v>119</v>
      </c>
      <c r="B40" s="61" t="s">
        <v>71</v>
      </c>
      <c r="C40" s="60" t="s">
        <v>105</v>
      </c>
      <c r="D40" s="59">
        <v>68000</v>
      </c>
      <c r="E40" s="59">
        <v>70000</v>
      </c>
      <c r="F40" s="59"/>
      <c r="G40" s="58"/>
    </row>
    <row r="41" spans="1:7">
      <c r="A41" s="62" t="s">
        <v>118</v>
      </c>
      <c r="B41" s="61" t="s">
        <v>60</v>
      </c>
      <c r="C41" s="60" t="s">
        <v>59</v>
      </c>
      <c r="D41" s="59">
        <v>1800</v>
      </c>
      <c r="E41" s="59">
        <v>1800</v>
      </c>
      <c r="F41" s="59"/>
      <c r="G41" s="58"/>
    </row>
    <row r="42" spans="1:7">
      <c r="A42" s="62" t="s">
        <v>117</v>
      </c>
      <c r="B42" s="61" t="s">
        <v>116</v>
      </c>
      <c r="C42" s="60" t="s">
        <v>107</v>
      </c>
      <c r="D42" s="59">
        <v>40000</v>
      </c>
      <c r="E42" s="59">
        <v>42000</v>
      </c>
      <c r="F42" s="59"/>
      <c r="G42" s="58"/>
    </row>
    <row r="43" spans="1:7">
      <c r="A43" s="65" t="s">
        <v>115</v>
      </c>
      <c r="B43" s="64"/>
      <c r="C43" s="64"/>
      <c r="D43" s="64"/>
      <c r="E43" s="64"/>
      <c r="F43" s="64"/>
      <c r="G43" s="63"/>
    </row>
    <row r="44" spans="1:7">
      <c r="A44" s="62" t="s">
        <v>114</v>
      </c>
      <c r="B44" s="61" t="s">
        <v>60</v>
      </c>
      <c r="C44" s="60" t="s">
        <v>59</v>
      </c>
      <c r="D44" s="59">
        <v>4000</v>
      </c>
      <c r="E44" s="59">
        <v>4000</v>
      </c>
      <c r="F44" s="59"/>
      <c r="G44" s="58"/>
    </row>
    <row r="45" spans="1:7">
      <c r="A45" s="62" t="s">
        <v>113</v>
      </c>
      <c r="B45" s="61" t="s">
        <v>71</v>
      </c>
      <c r="C45" s="60" t="s">
        <v>107</v>
      </c>
      <c r="D45" s="59">
        <v>107000</v>
      </c>
      <c r="E45" s="59">
        <v>120000</v>
      </c>
      <c r="F45" s="59"/>
      <c r="G45" s="58"/>
    </row>
    <row r="46" spans="1:7">
      <c r="A46" s="62" t="s">
        <v>112</v>
      </c>
      <c r="B46" s="61" t="s">
        <v>66</v>
      </c>
      <c r="C46" s="60" t="s">
        <v>65</v>
      </c>
      <c r="D46" s="59">
        <v>84000</v>
      </c>
      <c r="E46" s="59">
        <v>85000</v>
      </c>
      <c r="F46" s="59"/>
      <c r="G46" s="58"/>
    </row>
    <row r="47" spans="1:7">
      <c r="A47" s="62" t="s">
        <v>111</v>
      </c>
      <c r="B47" s="61" t="s">
        <v>99</v>
      </c>
      <c r="C47" s="60" t="s">
        <v>65</v>
      </c>
      <c r="D47" s="59">
        <v>17000</v>
      </c>
      <c r="E47" s="59">
        <v>18000</v>
      </c>
      <c r="F47" s="59"/>
      <c r="G47" s="58"/>
    </row>
    <row r="48" spans="1:7">
      <c r="A48" s="62" t="s">
        <v>110</v>
      </c>
      <c r="B48" s="61" t="s">
        <v>60</v>
      </c>
      <c r="C48" s="60" t="s">
        <v>59</v>
      </c>
      <c r="D48" s="59">
        <v>7000</v>
      </c>
      <c r="E48" s="59">
        <v>7200</v>
      </c>
      <c r="F48" s="59"/>
      <c r="G48" s="58"/>
    </row>
    <row r="49" spans="1:7">
      <c r="A49" s="62" t="s">
        <v>109</v>
      </c>
      <c r="B49" s="61" t="s">
        <v>60</v>
      </c>
      <c r="C49" s="60" t="s">
        <v>59</v>
      </c>
      <c r="D49" s="59">
        <v>7000</v>
      </c>
      <c r="E49" s="59">
        <v>7000</v>
      </c>
      <c r="F49" s="59"/>
      <c r="G49" s="58"/>
    </row>
    <row r="50" spans="1:7">
      <c r="A50" s="62" t="s">
        <v>108</v>
      </c>
      <c r="B50" s="61" t="s">
        <v>71</v>
      </c>
      <c r="C50" s="60" t="s">
        <v>107</v>
      </c>
      <c r="D50" s="59">
        <v>38000</v>
      </c>
      <c r="E50" s="59">
        <v>40000</v>
      </c>
      <c r="F50" s="59"/>
      <c r="G50" s="58"/>
    </row>
    <row r="51" spans="1:7">
      <c r="A51" s="62" t="s">
        <v>106</v>
      </c>
      <c r="B51" s="61" t="s">
        <v>71</v>
      </c>
      <c r="C51" s="60" t="s">
        <v>105</v>
      </c>
      <c r="D51" s="59">
        <v>50000</v>
      </c>
      <c r="E51" s="59">
        <v>54000</v>
      </c>
      <c r="F51" s="59"/>
      <c r="G51" s="58"/>
    </row>
    <row r="52" spans="1:7">
      <c r="A52" s="62" t="s">
        <v>104</v>
      </c>
      <c r="B52" s="61" t="s">
        <v>71</v>
      </c>
      <c r="C52" s="60" t="s">
        <v>103</v>
      </c>
      <c r="D52" s="59">
        <v>117000</v>
      </c>
      <c r="E52" s="59">
        <v>122000</v>
      </c>
      <c r="F52" s="59"/>
      <c r="G52" s="58"/>
    </row>
    <row r="53" spans="1:7">
      <c r="A53" s="62" t="s">
        <v>102</v>
      </c>
      <c r="B53" s="61" t="s">
        <v>71</v>
      </c>
      <c r="C53" s="60" t="s">
        <v>101</v>
      </c>
      <c r="D53" s="59">
        <v>88000</v>
      </c>
      <c r="E53" s="59">
        <v>90000</v>
      </c>
      <c r="F53" s="59"/>
      <c r="G53" s="58"/>
    </row>
    <row r="54" spans="1:7">
      <c r="A54" s="62" t="s">
        <v>100</v>
      </c>
      <c r="B54" s="61" t="s">
        <v>99</v>
      </c>
      <c r="C54" s="60" t="s">
        <v>98</v>
      </c>
      <c r="D54" s="59">
        <v>39000</v>
      </c>
      <c r="E54" s="59">
        <v>40000</v>
      </c>
      <c r="F54" s="59"/>
      <c r="G54" s="58"/>
    </row>
    <row r="55" spans="1:7">
      <c r="A55" s="62" t="s">
        <v>97</v>
      </c>
      <c r="B55" s="61" t="s">
        <v>60</v>
      </c>
      <c r="C55" s="60" t="s">
        <v>59</v>
      </c>
      <c r="D55" s="59">
        <v>6000</v>
      </c>
      <c r="E55" s="59">
        <v>6000</v>
      </c>
      <c r="F55" s="59"/>
      <c r="G55" s="58"/>
    </row>
    <row r="56" spans="1:7">
      <c r="A56" s="62" t="s">
        <v>96</v>
      </c>
      <c r="B56" s="61" t="s">
        <v>71</v>
      </c>
      <c r="C56" s="60" t="s">
        <v>95</v>
      </c>
      <c r="D56" s="59">
        <v>43000</v>
      </c>
      <c r="E56" s="59">
        <v>45000</v>
      </c>
      <c r="F56" s="59"/>
      <c r="G56" s="58"/>
    </row>
    <row r="57" spans="1:7">
      <c r="A57" s="62" t="s">
        <v>94</v>
      </c>
      <c r="B57" s="61" t="s">
        <v>60</v>
      </c>
      <c r="C57" s="60" t="s">
        <v>59</v>
      </c>
      <c r="D57" s="59">
        <v>8000</v>
      </c>
      <c r="E57" s="59">
        <v>8000</v>
      </c>
      <c r="F57" s="59"/>
      <c r="G57" s="58"/>
    </row>
    <row r="58" spans="1:7">
      <c r="A58" s="62" t="s">
        <v>93</v>
      </c>
      <c r="B58" s="61" t="s">
        <v>60</v>
      </c>
      <c r="C58" s="60" t="s">
        <v>59</v>
      </c>
      <c r="D58" s="59">
        <v>4000</v>
      </c>
      <c r="E58" s="59">
        <v>4000</v>
      </c>
      <c r="F58" s="59"/>
      <c r="G58" s="58"/>
    </row>
    <row r="59" spans="1:7">
      <c r="A59" s="62" t="s">
        <v>92</v>
      </c>
      <c r="B59" s="61" t="s">
        <v>60</v>
      </c>
      <c r="C59" s="60" t="s">
        <v>59</v>
      </c>
      <c r="D59" s="59">
        <v>7000</v>
      </c>
      <c r="E59" s="59">
        <v>7000</v>
      </c>
      <c r="F59" s="59"/>
      <c r="G59" s="58"/>
    </row>
    <row r="60" spans="1:7">
      <c r="A60" s="62" t="s">
        <v>91</v>
      </c>
      <c r="B60" s="61" t="s">
        <v>60</v>
      </c>
      <c r="C60" s="60" t="s">
        <v>59</v>
      </c>
      <c r="D60" s="59">
        <v>9000</v>
      </c>
      <c r="E60" s="59">
        <v>9200</v>
      </c>
      <c r="F60" s="59"/>
      <c r="G60" s="58"/>
    </row>
    <row r="61" spans="1:7">
      <c r="A61" s="62" t="s">
        <v>90</v>
      </c>
      <c r="B61" s="61" t="s">
        <v>60</v>
      </c>
      <c r="C61" s="60" t="s">
        <v>59</v>
      </c>
      <c r="D61" s="59">
        <v>7000</v>
      </c>
      <c r="E61" s="59">
        <v>7000</v>
      </c>
      <c r="F61" s="59"/>
      <c r="G61" s="58"/>
    </row>
    <row r="62" spans="1:7">
      <c r="A62" s="62" t="s">
        <v>89</v>
      </c>
      <c r="B62" s="61" t="s">
        <v>88</v>
      </c>
      <c r="C62" s="60" t="s">
        <v>87</v>
      </c>
      <c r="D62" s="59">
        <v>52000</v>
      </c>
      <c r="E62" s="59">
        <v>55000</v>
      </c>
      <c r="F62" s="59"/>
      <c r="G62" s="58"/>
    </row>
    <row r="63" spans="1:7">
      <c r="A63" s="62" t="s">
        <v>86</v>
      </c>
      <c r="B63" s="61" t="s">
        <v>60</v>
      </c>
      <c r="C63" s="60" t="s">
        <v>59</v>
      </c>
      <c r="D63" s="59">
        <v>3900</v>
      </c>
      <c r="E63" s="59">
        <v>4000</v>
      </c>
      <c r="F63" s="59"/>
      <c r="G63" s="58"/>
    </row>
    <row r="64" spans="1:7">
      <c r="A64" s="62" t="s">
        <v>85</v>
      </c>
      <c r="B64" s="61" t="s">
        <v>60</v>
      </c>
      <c r="C64" s="60" t="s">
        <v>59</v>
      </c>
      <c r="D64" s="59">
        <v>2000</v>
      </c>
      <c r="E64" s="59">
        <v>2100</v>
      </c>
      <c r="F64" s="59"/>
      <c r="G64" s="58"/>
    </row>
    <row r="65" spans="1:7">
      <c r="A65" s="62" t="s">
        <v>84</v>
      </c>
      <c r="B65" s="61" t="s">
        <v>60</v>
      </c>
      <c r="C65" s="60" t="s">
        <v>59</v>
      </c>
      <c r="D65" s="59">
        <v>9800</v>
      </c>
      <c r="E65" s="59">
        <v>10000</v>
      </c>
      <c r="F65" s="59"/>
      <c r="G65" s="58"/>
    </row>
    <row r="66" spans="1:7">
      <c r="A66" s="62" t="s">
        <v>83</v>
      </c>
      <c r="B66" s="61" t="s">
        <v>71</v>
      </c>
      <c r="C66" s="60" t="s">
        <v>73</v>
      </c>
      <c r="D66" s="59">
        <v>42000</v>
      </c>
      <c r="E66" s="59">
        <v>44000</v>
      </c>
      <c r="F66" s="59"/>
      <c r="G66" s="58"/>
    </row>
    <row r="67" spans="1:7">
      <c r="A67" s="62" t="s">
        <v>82</v>
      </c>
      <c r="B67" s="61" t="s">
        <v>66</v>
      </c>
      <c r="C67" s="60" t="s">
        <v>81</v>
      </c>
      <c r="D67" s="59">
        <v>25000</v>
      </c>
      <c r="E67" s="59">
        <v>26000</v>
      </c>
      <c r="F67" s="59"/>
      <c r="G67" s="58"/>
    </row>
    <row r="68" spans="1:7">
      <c r="A68" s="62" t="s">
        <v>80</v>
      </c>
      <c r="B68" s="61" t="s">
        <v>60</v>
      </c>
      <c r="C68" s="60" t="s">
        <v>59</v>
      </c>
      <c r="D68" s="59">
        <v>6000</v>
      </c>
      <c r="E68" s="59">
        <v>6000</v>
      </c>
      <c r="F68" s="59"/>
      <c r="G68" s="58"/>
    </row>
    <row r="69" spans="1:7">
      <c r="A69" s="62" t="s">
        <v>79</v>
      </c>
      <c r="B69" s="61" t="s">
        <v>71</v>
      </c>
      <c r="C69" s="60" t="s">
        <v>70</v>
      </c>
      <c r="D69" s="59">
        <v>55000</v>
      </c>
      <c r="E69" s="59">
        <v>57000</v>
      </c>
      <c r="F69" s="59"/>
      <c r="G69" s="58"/>
    </row>
    <row r="70" spans="1:7">
      <c r="A70" s="62" t="s">
        <v>78</v>
      </c>
      <c r="B70" s="61" t="s">
        <v>71</v>
      </c>
      <c r="C70" s="60" t="s">
        <v>77</v>
      </c>
      <c r="D70" s="59">
        <v>100000</v>
      </c>
      <c r="E70" s="59">
        <v>104000</v>
      </c>
      <c r="F70" s="59"/>
      <c r="G70" s="58"/>
    </row>
    <row r="71" spans="1:7">
      <c r="A71" s="62" t="s">
        <v>76</v>
      </c>
      <c r="B71" s="61" t="s">
        <v>66</v>
      </c>
      <c r="C71" s="60" t="s">
        <v>75</v>
      </c>
      <c r="D71" s="59">
        <v>44000</v>
      </c>
      <c r="E71" s="59">
        <v>45000</v>
      </c>
      <c r="F71" s="59"/>
      <c r="G71" s="58"/>
    </row>
    <row r="72" spans="1:7">
      <c r="A72" s="62" t="s">
        <v>74</v>
      </c>
      <c r="B72" s="61" t="s">
        <v>66</v>
      </c>
      <c r="C72" s="60" t="s">
        <v>73</v>
      </c>
      <c r="D72" s="59">
        <v>40000</v>
      </c>
      <c r="E72" s="59">
        <v>42000</v>
      </c>
      <c r="F72" s="59"/>
      <c r="G72" s="58"/>
    </row>
    <row r="73" spans="1:7">
      <c r="A73" s="62" t="s">
        <v>72</v>
      </c>
      <c r="B73" s="61" t="s">
        <v>71</v>
      </c>
      <c r="C73" s="60" t="s">
        <v>70</v>
      </c>
      <c r="D73" s="59">
        <v>110000</v>
      </c>
      <c r="E73" s="59">
        <v>114000</v>
      </c>
      <c r="F73" s="59"/>
      <c r="G73" s="58"/>
    </row>
    <row r="74" spans="1:7">
      <c r="A74" s="65" t="s">
        <v>69</v>
      </c>
      <c r="B74" s="64"/>
      <c r="C74" s="64"/>
      <c r="D74" s="64"/>
      <c r="E74" s="64"/>
      <c r="F74" s="64"/>
      <c r="G74" s="63"/>
    </row>
    <row r="75" spans="1:7">
      <c r="A75" s="62" t="s">
        <v>68</v>
      </c>
      <c r="B75" s="61" t="s">
        <v>60</v>
      </c>
      <c r="C75" s="60" t="s">
        <v>59</v>
      </c>
      <c r="D75" s="59">
        <v>9800</v>
      </c>
      <c r="E75" s="59">
        <v>10000</v>
      </c>
      <c r="F75" s="59"/>
      <c r="G75" s="58"/>
    </row>
    <row r="76" spans="1:7">
      <c r="A76" s="62" t="s">
        <v>67</v>
      </c>
      <c r="B76" s="61" t="s">
        <v>66</v>
      </c>
      <c r="C76" s="60" t="s">
        <v>65</v>
      </c>
      <c r="D76" s="59">
        <v>98000</v>
      </c>
      <c r="E76" s="59">
        <v>100000</v>
      </c>
      <c r="F76" s="59"/>
      <c r="G76" s="58"/>
    </row>
    <row r="77" spans="1:7">
      <c r="A77" s="62" t="s">
        <v>64</v>
      </c>
      <c r="B77" s="61" t="s">
        <v>60</v>
      </c>
      <c r="C77" s="60" t="s">
        <v>59</v>
      </c>
      <c r="D77" s="59">
        <v>9800</v>
      </c>
      <c r="E77" s="59">
        <v>10000</v>
      </c>
      <c r="F77" s="59"/>
      <c r="G77" s="58"/>
    </row>
    <row r="78" spans="1:7">
      <c r="A78" s="62" t="s">
        <v>63</v>
      </c>
      <c r="B78" s="61" t="s">
        <v>60</v>
      </c>
      <c r="C78" s="60" t="s">
        <v>59</v>
      </c>
      <c r="D78" s="59">
        <v>8500</v>
      </c>
      <c r="E78" s="59">
        <v>8600</v>
      </c>
      <c r="F78" s="59"/>
      <c r="G78" s="58"/>
    </row>
    <row r="79" spans="1:7">
      <c r="A79" s="62" t="s">
        <v>62</v>
      </c>
      <c r="B79" s="61" t="s">
        <v>60</v>
      </c>
      <c r="C79" s="60" t="s">
        <v>59</v>
      </c>
      <c r="D79" s="59">
        <v>14000</v>
      </c>
      <c r="E79" s="59">
        <v>14000</v>
      </c>
      <c r="F79" s="59"/>
      <c r="G79" s="58"/>
    </row>
    <row r="80" spans="1:7">
      <c r="A80" s="57" t="s">
        <v>61</v>
      </c>
      <c r="B80" s="56" t="s">
        <v>60</v>
      </c>
      <c r="C80" s="55" t="s">
        <v>59</v>
      </c>
      <c r="D80" s="54">
        <v>9500</v>
      </c>
      <c r="E80" s="54">
        <v>9500</v>
      </c>
      <c r="F80" s="54"/>
      <c r="G80" s="53"/>
    </row>
    <row r="81" spans="1:1">
      <c r="A81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D4215EA7-1296-44C5-9F97-CF87CA68BEE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6A129-A527-48EC-BA0F-17122AE015E7}">
  <dimension ref="A1:G47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15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143</v>
      </c>
      <c r="B15" s="61" t="s">
        <v>66</v>
      </c>
      <c r="C15" s="60" t="s">
        <v>65</v>
      </c>
      <c r="D15" s="59">
        <v>23000</v>
      </c>
      <c r="E15" s="59">
        <v>25000</v>
      </c>
      <c r="F15" s="59"/>
      <c r="G15" s="58"/>
    </row>
    <row r="16" spans="1:7">
      <c r="A16" s="62" t="s">
        <v>139</v>
      </c>
      <c r="B16" s="61" t="s">
        <v>60</v>
      </c>
      <c r="C16" s="60" t="s">
        <v>59</v>
      </c>
      <c r="D16" s="59">
        <v>5700</v>
      </c>
      <c r="E16" s="59">
        <v>5800</v>
      </c>
      <c r="F16" s="59"/>
      <c r="G16" s="58"/>
    </row>
    <row r="17" spans="1:7">
      <c r="A17" s="62" t="s">
        <v>166</v>
      </c>
      <c r="B17" s="61" t="s">
        <v>116</v>
      </c>
      <c r="C17" s="60" t="s">
        <v>65</v>
      </c>
      <c r="D17" s="59">
        <v>29000</v>
      </c>
      <c r="E17" s="59">
        <v>30000</v>
      </c>
      <c r="F17" s="59"/>
      <c r="G17" s="58"/>
    </row>
    <row r="18" spans="1:7">
      <c r="A18" s="62" t="s">
        <v>129</v>
      </c>
      <c r="B18" s="61" t="s">
        <v>66</v>
      </c>
      <c r="C18" s="60" t="s">
        <v>130</v>
      </c>
      <c r="D18" s="59">
        <v>11800</v>
      </c>
      <c r="E18" s="59">
        <v>12000</v>
      </c>
      <c r="F18" s="59"/>
      <c r="G18" s="58"/>
    </row>
    <row r="19" spans="1:7">
      <c r="A19" s="62" t="s">
        <v>129</v>
      </c>
      <c r="B19" s="61" t="s">
        <v>66</v>
      </c>
      <c r="C19" s="60" t="s">
        <v>128</v>
      </c>
      <c r="D19" s="59">
        <v>44000</v>
      </c>
      <c r="E19" s="59">
        <v>45000</v>
      </c>
      <c r="F19" s="59"/>
      <c r="G19" s="58"/>
    </row>
    <row r="20" spans="1:7">
      <c r="A20" s="62" t="s">
        <v>124</v>
      </c>
      <c r="B20" s="61" t="s">
        <v>123</v>
      </c>
      <c r="C20" s="60" t="s">
        <v>73</v>
      </c>
      <c r="D20" s="59">
        <v>30000</v>
      </c>
      <c r="E20" s="59">
        <v>32000</v>
      </c>
      <c r="F20" s="59"/>
      <c r="G20" s="58"/>
    </row>
    <row r="21" spans="1:7">
      <c r="A21" s="62" t="s">
        <v>122</v>
      </c>
      <c r="B21" s="61" t="s">
        <v>60</v>
      </c>
      <c r="C21" s="60" t="s">
        <v>59</v>
      </c>
      <c r="D21" s="59">
        <v>2400</v>
      </c>
      <c r="E21" s="59">
        <v>2500</v>
      </c>
      <c r="F21" s="59"/>
      <c r="G21" s="58"/>
    </row>
    <row r="22" spans="1:7">
      <c r="A22" s="65" t="s">
        <v>121</v>
      </c>
      <c r="B22" s="64"/>
      <c r="C22" s="64"/>
      <c r="D22" s="64"/>
      <c r="E22" s="64"/>
      <c r="F22" s="64"/>
      <c r="G22" s="63"/>
    </row>
    <row r="23" spans="1:7">
      <c r="A23" s="62" t="s">
        <v>165</v>
      </c>
      <c r="B23" s="61" t="s">
        <v>71</v>
      </c>
      <c r="C23" s="60" t="s">
        <v>105</v>
      </c>
      <c r="D23" s="59">
        <v>70000</v>
      </c>
      <c r="E23" s="59">
        <v>73000</v>
      </c>
      <c r="F23" s="59"/>
      <c r="G23" s="58"/>
    </row>
    <row r="24" spans="1:7">
      <c r="A24" s="62" t="s">
        <v>120</v>
      </c>
      <c r="B24" s="61" t="s">
        <v>71</v>
      </c>
      <c r="C24" s="60" t="s">
        <v>105</v>
      </c>
      <c r="D24" s="59">
        <v>110000</v>
      </c>
      <c r="E24" s="59">
        <v>112000</v>
      </c>
      <c r="F24" s="59"/>
      <c r="G24" s="58"/>
    </row>
    <row r="25" spans="1:7">
      <c r="A25" s="62" t="s">
        <v>119</v>
      </c>
      <c r="B25" s="61" t="s">
        <v>71</v>
      </c>
      <c r="C25" s="60" t="s">
        <v>105</v>
      </c>
      <c r="D25" s="59">
        <v>70000</v>
      </c>
      <c r="E25" s="59">
        <v>72000</v>
      </c>
      <c r="F25" s="59"/>
      <c r="G25" s="58"/>
    </row>
    <row r="26" spans="1:7">
      <c r="A26" s="62" t="s">
        <v>117</v>
      </c>
      <c r="B26" s="61" t="s">
        <v>116</v>
      </c>
      <c r="C26" s="60" t="s">
        <v>107</v>
      </c>
      <c r="D26" s="59">
        <v>42000</v>
      </c>
      <c r="E26" s="59">
        <v>44000</v>
      </c>
      <c r="F26" s="59"/>
      <c r="G26" s="58"/>
    </row>
    <row r="27" spans="1:7">
      <c r="A27" s="65" t="s">
        <v>115</v>
      </c>
      <c r="B27" s="64"/>
      <c r="C27" s="64"/>
      <c r="D27" s="64"/>
      <c r="E27" s="64"/>
      <c r="F27" s="64"/>
      <c r="G27" s="63"/>
    </row>
    <row r="28" spans="1:7">
      <c r="A28" s="62" t="s">
        <v>112</v>
      </c>
      <c r="B28" s="61" t="s">
        <v>66</v>
      </c>
      <c r="C28" s="60" t="s">
        <v>65</v>
      </c>
      <c r="D28" s="59">
        <v>80000</v>
      </c>
      <c r="E28" s="59">
        <v>82000</v>
      </c>
      <c r="F28" s="59"/>
      <c r="G28" s="58"/>
    </row>
    <row r="29" spans="1:7">
      <c r="A29" s="62" t="s">
        <v>111</v>
      </c>
      <c r="B29" s="61" t="s">
        <v>99</v>
      </c>
      <c r="C29" s="60" t="s">
        <v>65</v>
      </c>
      <c r="D29" s="59">
        <v>14000</v>
      </c>
      <c r="E29" s="59">
        <v>15000</v>
      </c>
      <c r="F29" s="59"/>
      <c r="G29" s="58"/>
    </row>
    <row r="30" spans="1:7">
      <c r="A30" s="62" t="s">
        <v>110</v>
      </c>
      <c r="B30" s="61" t="s">
        <v>60</v>
      </c>
      <c r="C30" s="60" t="s">
        <v>59</v>
      </c>
      <c r="D30" s="59">
        <v>6800</v>
      </c>
      <c r="E30" s="59">
        <v>6900</v>
      </c>
      <c r="F30" s="59"/>
      <c r="G30" s="58"/>
    </row>
    <row r="31" spans="1:7">
      <c r="A31" s="62" t="s">
        <v>109</v>
      </c>
      <c r="B31" s="61" t="s">
        <v>60</v>
      </c>
      <c r="C31" s="60" t="s">
        <v>59</v>
      </c>
      <c r="D31" s="59">
        <v>5500</v>
      </c>
      <c r="E31" s="59">
        <v>5600</v>
      </c>
      <c r="F31" s="59"/>
      <c r="G31" s="58"/>
    </row>
    <row r="32" spans="1:7">
      <c r="A32" s="62" t="s">
        <v>106</v>
      </c>
      <c r="B32" s="61" t="s">
        <v>71</v>
      </c>
      <c r="C32" s="60" t="s">
        <v>105</v>
      </c>
      <c r="D32" s="59">
        <v>41000</v>
      </c>
      <c r="E32" s="59">
        <v>43000</v>
      </c>
      <c r="F32" s="59"/>
      <c r="G32" s="58"/>
    </row>
    <row r="33" spans="1:7">
      <c r="A33" s="62" t="s">
        <v>164</v>
      </c>
      <c r="B33" s="61" t="s">
        <v>71</v>
      </c>
      <c r="C33" s="60" t="s">
        <v>103</v>
      </c>
      <c r="D33" s="59">
        <v>120000</v>
      </c>
      <c r="E33" s="59">
        <v>123000</v>
      </c>
      <c r="F33" s="59"/>
      <c r="G33" s="58"/>
    </row>
    <row r="34" spans="1:7">
      <c r="A34" s="62" t="s">
        <v>100</v>
      </c>
      <c r="B34" s="61" t="s">
        <v>99</v>
      </c>
      <c r="C34" s="60" t="s">
        <v>98</v>
      </c>
      <c r="D34" s="59">
        <v>33000</v>
      </c>
      <c r="E34" s="59">
        <v>34000</v>
      </c>
      <c r="F34" s="59"/>
      <c r="G34" s="58"/>
    </row>
    <row r="35" spans="1:7">
      <c r="A35" s="62" t="s">
        <v>92</v>
      </c>
      <c r="B35" s="61" t="s">
        <v>60</v>
      </c>
      <c r="C35" s="60" t="s">
        <v>59</v>
      </c>
      <c r="D35" s="59">
        <v>5500</v>
      </c>
      <c r="E35" s="59">
        <v>5600</v>
      </c>
      <c r="F35" s="59"/>
      <c r="G35" s="58"/>
    </row>
    <row r="36" spans="1:7">
      <c r="A36" s="62" t="s">
        <v>91</v>
      </c>
      <c r="B36" s="61" t="s">
        <v>60</v>
      </c>
      <c r="C36" s="60" t="s">
        <v>59</v>
      </c>
      <c r="D36" s="59">
        <v>7000</v>
      </c>
      <c r="E36" s="59">
        <v>7300</v>
      </c>
      <c r="F36" s="59"/>
      <c r="G36" s="58"/>
    </row>
    <row r="37" spans="1:7">
      <c r="A37" s="62" t="s">
        <v>90</v>
      </c>
      <c r="B37" s="61" t="s">
        <v>60</v>
      </c>
      <c r="C37" s="60" t="s">
        <v>59</v>
      </c>
      <c r="D37" s="59">
        <v>6900</v>
      </c>
      <c r="E37" s="59">
        <v>7000</v>
      </c>
      <c r="F37" s="59"/>
      <c r="G37" s="58"/>
    </row>
    <row r="38" spans="1:7">
      <c r="A38" s="62" t="s">
        <v>89</v>
      </c>
      <c r="B38" s="61" t="s">
        <v>88</v>
      </c>
      <c r="C38" s="60" t="s">
        <v>87</v>
      </c>
      <c r="D38" s="59">
        <v>44000</v>
      </c>
      <c r="E38" s="59">
        <v>46000</v>
      </c>
      <c r="F38" s="59"/>
      <c r="G38" s="58"/>
    </row>
    <row r="39" spans="1:7">
      <c r="A39" s="62" t="s">
        <v>85</v>
      </c>
      <c r="B39" s="61" t="s">
        <v>60</v>
      </c>
      <c r="C39" s="60" t="s">
        <v>59</v>
      </c>
      <c r="D39" s="59">
        <v>1800</v>
      </c>
      <c r="E39" s="59">
        <v>1900</v>
      </c>
      <c r="F39" s="59"/>
      <c r="G39" s="58"/>
    </row>
    <row r="40" spans="1:7">
      <c r="A40" s="62" t="s">
        <v>83</v>
      </c>
      <c r="B40" s="61" t="s">
        <v>71</v>
      </c>
      <c r="C40" s="60" t="s">
        <v>105</v>
      </c>
      <c r="D40" s="59">
        <v>69000</v>
      </c>
      <c r="E40" s="59">
        <v>70000</v>
      </c>
      <c r="F40" s="59"/>
      <c r="G40" s="58"/>
    </row>
    <row r="41" spans="1:7">
      <c r="A41" s="62" t="s">
        <v>82</v>
      </c>
      <c r="B41" s="61" t="s">
        <v>66</v>
      </c>
      <c r="C41" s="60" t="s">
        <v>81</v>
      </c>
      <c r="D41" s="59">
        <v>25000</v>
      </c>
      <c r="E41" s="59">
        <v>26000</v>
      </c>
      <c r="F41" s="59"/>
      <c r="G41" s="58"/>
    </row>
    <row r="42" spans="1:7">
      <c r="A42" s="62" t="s">
        <v>79</v>
      </c>
      <c r="B42" s="61" t="s">
        <v>71</v>
      </c>
      <c r="C42" s="60" t="s">
        <v>70</v>
      </c>
      <c r="D42" s="59">
        <v>47000</v>
      </c>
      <c r="E42" s="59">
        <v>50000</v>
      </c>
      <c r="F42" s="59"/>
      <c r="G42" s="58"/>
    </row>
    <row r="43" spans="1:7">
      <c r="A43" s="62" t="s">
        <v>78</v>
      </c>
      <c r="B43" s="61" t="s">
        <v>71</v>
      </c>
      <c r="C43" s="60" t="s">
        <v>77</v>
      </c>
      <c r="D43" s="59">
        <v>99000</v>
      </c>
      <c r="E43" s="59">
        <v>100000</v>
      </c>
      <c r="F43" s="59"/>
      <c r="G43" s="58"/>
    </row>
    <row r="44" spans="1:7">
      <c r="A44" s="62" t="s">
        <v>163</v>
      </c>
      <c r="B44" s="61" t="s">
        <v>66</v>
      </c>
      <c r="C44" s="60" t="s">
        <v>73</v>
      </c>
      <c r="D44" s="59">
        <v>42000</v>
      </c>
      <c r="E44" s="59">
        <v>43000</v>
      </c>
      <c r="F44" s="59"/>
      <c r="G44" s="58"/>
    </row>
    <row r="45" spans="1:7">
      <c r="A45" s="62" t="s">
        <v>76</v>
      </c>
      <c r="B45" s="61" t="s">
        <v>66</v>
      </c>
      <c r="C45" s="60" t="s">
        <v>75</v>
      </c>
      <c r="D45" s="59">
        <v>44000</v>
      </c>
      <c r="E45" s="59">
        <v>45000</v>
      </c>
      <c r="F45" s="59"/>
      <c r="G45" s="58"/>
    </row>
    <row r="46" spans="1:7">
      <c r="A46" s="57" t="s">
        <v>72</v>
      </c>
      <c r="B46" s="56" t="s">
        <v>71</v>
      </c>
      <c r="C46" s="55" t="s">
        <v>70</v>
      </c>
      <c r="D46" s="54">
        <v>113000</v>
      </c>
      <c r="E46" s="54">
        <v>115000</v>
      </c>
      <c r="F46" s="54"/>
      <c r="G46" s="53"/>
    </row>
    <row r="47" spans="1:7">
      <c r="A47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9B8F9991-3C71-46C9-A4F5-9AEF645BF76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49B1E-278A-4634-A8B8-AC6C877F6EFA}">
  <dimension ref="A1:G120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14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249</v>
      </c>
      <c r="B15" s="61" t="s">
        <v>60</v>
      </c>
      <c r="C15" s="60" t="s">
        <v>59</v>
      </c>
      <c r="D15" s="59">
        <v>5600</v>
      </c>
      <c r="E15" s="59">
        <v>6000</v>
      </c>
      <c r="F15" s="59">
        <v>5800</v>
      </c>
      <c r="G15" s="58">
        <v>6000</v>
      </c>
    </row>
    <row r="16" spans="1:7">
      <c r="A16" s="62" t="s">
        <v>150</v>
      </c>
      <c r="B16" s="61" t="s">
        <v>60</v>
      </c>
      <c r="C16" s="60" t="s">
        <v>59</v>
      </c>
      <c r="D16" s="59">
        <v>5300</v>
      </c>
      <c r="E16" s="59">
        <v>5500</v>
      </c>
      <c r="F16" s="59">
        <v>5300</v>
      </c>
      <c r="G16" s="58">
        <v>5500</v>
      </c>
    </row>
    <row r="17" spans="1:7">
      <c r="A17" s="62" t="s">
        <v>248</v>
      </c>
      <c r="B17" s="61" t="s">
        <v>142</v>
      </c>
      <c r="C17" s="60" t="s">
        <v>59</v>
      </c>
      <c r="D17" s="59">
        <v>1800</v>
      </c>
      <c r="E17" s="59">
        <v>2000</v>
      </c>
      <c r="F17" s="59">
        <v>1900</v>
      </c>
      <c r="G17" s="58">
        <v>2000</v>
      </c>
    </row>
    <row r="18" spans="1:7">
      <c r="A18" s="62" t="s">
        <v>148</v>
      </c>
      <c r="B18" s="61" t="s">
        <v>60</v>
      </c>
      <c r="C18" s="60" t="s">
        <v>59</v>
      </c>
      <c r="D18" s="59">
        <v>1700</v>
      </c>
      <c r="E18" s="59">
        <v>1800</v>
      </c>
      <c r="F18" s="59">
        <v>1600</v>
      </c>
      <c r="G18" s="58">
        <v>1700</v>
      </c>
    </row>
    <row r="19" spans="1:7">
      <c r="A19" s="62" t="s">
        <v>149</v>
      </c>
      <c r="B19" s="61" t="s">
        <v>213</v>
      </c>
      <c r="C19" s="60" t="s">
        <v>87</v>
      </c>
      <c r="D19" s="59">
        <v>30000</v>
      </c>
      <c r="E19" s="59">
        <v>32000</v>
      </c>
      <c r="F19" s="59">
        <v>30000</v>
      </c>
      <c r="G19" s="58">
        <v>32000</v>
      </c>
    </row>
    <row r="20" spans="1:7">
      <c r="A20" s="62" t="s">
        <v>247</v>
      </c>
      <c r="B20" s="61" t="s">
        <v>60</v>
      </c>
      <c r="C20" s="60" t="s">
        <v>59</v>
      </c>
      <c r="D20" s="59">
        <v>4000</v>
      </c>
      <c r="E20" s="59">
        <v>4500</v>
      </c>
      <c r="F20" s="59">
        <v>4000</v>
      </c>
      <c r="G20" s="58">
        <v>4000</v>
      </c>
    </row>
    <row r="21" spans="1:7">
      <c r="A21" s="62" t="s">
        <v>246</v>
      </c>
      <c r="B21" s="61" t="s">
        <v>213</v>
      </c>
      <c r="C21" s="60" t="s">
        <v>207</v>
      </c>
      <c r="D21" s="59">
        <v>130000</v>
      </c>
      <c r="E21" s="59">
        <v>130000</v>
      </c>
      <c r="F21" s="59">
        <v>125000</v>
      </c>
      <c r="G21" s="58">
        <v>130000</v>
      </c>
    </row>
    <row r="22" spans="1:7">
      <c r="A22" s="62" t="s">
        <v>245</v>
      </c>
      <c r="B22" s="61" t="s">
        <v>134</v>
      </c>
      <c r="C22" s="60" t="s">
        <v>73</v>
      </c>
      <c r="D22" s="59">
        <v>30000</v>
      </c>
      <c r="E22" s="59">
        <v>35000</v>
      </c>
      <c r="F22" s="59">
        <v>30000</v>
      </c>
      <c r="G22" s="58">
        <v>32000</v>
      </c>
    </row>
    <row r="23" spans="1:7">
      <c r="A23" s="62" t="s">
        <v>147</v>
      </c>
      <c r="B23" s="61" t="s">
        <v>175</v>
      </c>
      <c r="C23" s="60" t="s">
        <v>81</v>
      </c>
      <c r="D23" s="59">
        <v>46000</v>
      </c>
      <c r="E23" s="59">
        <v>50000</v>
      </c>
      <c r="F23" s="59">
        <v>47000</v>
      </c>
      <c r="G23" s="58">
        <v>48000</v>
      </c>
    </row>
    <row r="24" spans="1:7">
      <c r="A24" s="62" t="s">
        <v>244</v>
      </c>
      <c r="B24" s="61" t="s">
        <v>134</v>
      </c>
      <c r="C24" s="60" t="s">
        <v>75</v>
      </c>
      <c r="D24" s="59">
        <v>34000</v>
      </c>
      <c r="E24" s="59">
        <v>35000</v>
      </c>
      <c r="F24" s="59">
        <v>33000</v>
      </c>
      <c r="G24" s="58">
        <v>35000</v>
      </c>
    </row>
    <row r="25" spans="1:7">
      <c r="A25" s="62" t="s">
        <v>243</v>
      </c>
      <c r="B25" s="61" t="s">
        <v>60</v>
      </c>
      <c r="C25" s="60" t="s">
        <v>59</v>
      </c>
      <c r="D25" s="59">
        <v>3800</v>
      </c>
      <c r="E25" s="59">
        <v>4000</v>
      </c>
      <c r="F25" s="59">
        <v>3700</v>
      </c>
      <c r="G25" s="58">
        <v>4000</v>
      </c>
    </row>
    <row r="26" spans="1:7">
      <c r="A26" s="62" t="s">
        <v>242</v>
      </c>
      <c r="B26" s="61" t="s">
        <v>60</v>
      </c>
      <c r="C26" s="60" t="s">
        <v>59</v>
      </c>
      <c r="D26" s="59">
        <v>6000</v>
      </c>
      <c r="E26" s="59">
        <v>6500</v>
      </c>
      <c r="F26" s="59">
        <v>6000</v>
      </c>
      <c r="G26" s="58">
        <v>6300</v>
      </c>
    </row>
    <row r="27" spans="1:7">
      <c r="A27" s="62" t="s">
        <v>241</v>
      </c>
      <c r="B27" s="61" t="s">
        <v>213</v>
      </c>
      <c r="C27" s="60" t="s">
        <v>177</v>
      </c>
      <c r="D27" s="59">
        <v>50000</v>
      </c>
      <c r="E27" s="59">
        <v>54000</v>
      </c>
      <c r="F27" s="59">
        <v>52000</v>
      </c>
      <c r="G27" s="58">
        <v>55000</v>
      </c>
    </row>
    <row r="28" spans="1:7">
      <c r="A28" s="62" t="s">
        <v>146</v>
      </c>
      <c r="B28" s="61" t="s">
        <v>60</v>
      </c>
      <c r="C28" s="60" t="s">
        <v>59</v>
      </c>
      <c r="D28" s="59">
        <v>4000</v>
      </c>
      <c r="E28" s="59">
        <v>4500</v>
      </c>
      <c r="F28" s="59">
        <v>4200</v>
      </c>
      <c r="G28" s="58">
        <v>4500</v>
      </c>
    </row>
    <row r="29" spans="1:7">
      <c r="A29" s="62" t="s">
        <v>143</v>
      </c>
      <c r="B29" s="61" t="s">
        <v>134</v>
      </c>
      <c r="C29" s="60" t="s">
        <v>240</v>
      </c>
      <c r="D29" s="59">
        <v>17000</v>
      </c>
      <c r="E29" s="59">
        <v>20000</v>
      </c>
      <c r="F29" s="59">
        <v>18000</v>
      </c>
      <c r="G29" s="58">
        <v>20000</v>
      </c>
    </row>
    <row r="30" spans="1:7">
      <c r="A30" s="62" t="s">
        <v>239</v>
      </c>
      <c r="B30" s="61" t="s">
        <v>134</v>
      </c>
      <c r="C30" s="60" t="s">
        <v>81</v>
      </c>
      <c r="D30" s="59">
        <v>27000</v>
      </c>
      <c r="E30" s="59">
        <v>28000</v>
      </c>
      <c r="F30" s="59">
        <v>28000</v>
      </c>
      <c r="G30" s="58">
        <v>28000</v>
      </c>
    </row>
    <row r="31" spans="1:7">
      <c r="A31" s="62" t="s">
        <v>238</v>
      </c>
      <c r="B31" s="61" t="s">
        <v>60</v>
      </c>
      <c r="C31" s="60" t="s">
        <v>59</v>
      </c>
      <c r="D31" s="59">
        <v>6000</v>
      </c>
      <c r="E31" s="59">
        <v>6000</v>
      </c>
      <c r="F31" s="59">
        <v>5500</v>
      </c>
      <c r="G31" s="58">
        <v>6000</v>
      </c>
    </row>
    <row r="32" spans="1:7">
      <c r="A32" s="62" t="s">
        <v>237</v>
      </c>
      <c r="B32" s="61" t="s">
        <v>134</v>
      </c>
      <c r="C32" s="60" t="s">
        <v>65</v>
      </c>
      <c r="D32" s="59">
        <v>95000</v>
      </c>
      <c r="E32" s="59">
        <v>100000</v>
      </c>
      <c r="F32" s="59">
        <v>95000</v>
      </c>
      <c r="G32" s="58">
        <v>95000</v>
      </c>
    </row>
    <row r="33" spans="1:7">
      <c r="A33" s="62" t="s">
        <v>236</v>
      </c>
      <c r="B33" s="61" t="s">
        <v>71</v>
      </c>
      <c r="C33" s="60" t="s">
        <v>77</v>
      </c>
      <c r="D33" s="59">
        <v>125000</v>
      </c>
      <c r="E33" s="59">
        <v>130000</v>
      </c>
      <c r="F33" s="59">
        <v>120000</v>
      </c>
      <c r="G33" s="58">
        <v>130000</v>
      </c>
    </row>
    <row r="34" spans="1:7">
      <c r="A34" s="62" t="s">
        <v>140</v>
      </c>
      <c r="B34" s="61" t="s">
        <v>71</v>
      </c>
      <c r="C34" s="60" t="s">
        <v>77</v>
      </c>
      <c r="D34" s="59">
        <v>160000</v>
      </c>
      <c r="E34" s="59">
        <v>170000</v>
      </c>
      <c r="F34" s="59">
        <v>150000</v>
      </c>
      <c r="G34" s="58">
        <v>160000</v>
      </c>
    </row>
    <row r="35" spans="1:7">
      <c r="A35" s="62" t="s">
        <v>139</v>
      </c>
      <c r="B35" s="61" t="s">
        <v>134</v>
      </c>
      <c r="C35" s="60" t="s">
        <v>73</v>
      </c>
      <c r="D35" s="59">
        <v>100000</v>
      </c>
      <c r="E35" s="59">
        <v>105000</v>
      </c>
      <c r="F35" s="59">
        <v>100000</v>
      </c>
      <c r="G35" s="58">
        <v>105000</v>
      </c>
    </row>
    <row r="36" spans="1:7">
      <c r="A36" s="62" t="s">
        <v>235</v>
      </c>
      <c r="B36" s="61" t="s">
        <v>134</v>
      </c>
      <c r="C36" s="60" t="s">
        <v>75</v>
      </c>
      <c r="D36" s="59">
        <v>40000</v>
      </c>
      <c r="E36" s="59">
        <v>40000</v>
      </c>
      <c r="F36" s="59">
        <v>38000</v>
      </c>
      <c r="G36" s="58">
        <v>40000</v>
      </c>
    </row>
    <row r="37" spans="1:7">
      <c r="A37" s="62" t="s">
        <v>234</v>
      </c>
      <c r="B37" s="61" t="s">
        <v>134</v>
      </c>
      <c r="C37" s="60" t="s">
        <v>137</v>
      </c>
      <c r="D37" s="59">
        <v>45000</v>
      </c>
      <c r="E37" s="59">
        <v>45000</v>
      </c>
      <c r="F37" s="59">
        <v>42000</v>
      </c>
      <c r="G37" s="58">
        <v>45000</v>
      </c>
    </row>
    <row r="38" spans="1:7">
      <c r="A38" s="62" t="s">
        <v>135</v>
      </c>
      <c r="B38" s="61" t="s">
        <v>134</v>
      </c>
      <c r="C38" s="60" t="s">
        <v>137</v>
      </c>
      <c r="D38" s="59">
        <v>45000</v>
      </c>
      <c r="E38" s="59">
        <v>48000</v>
      </c>
      <c r="F38" s="59">
        <v>45000</v>
      </c>
      <c r="G38" s="58">
        <v>48000</v>
      </c>
    </row>
    <row r="39" spans="1:7">
      <c r="A39" s="62" t="s">
        <v>233</v>
      </c>
      <c r="B39" s="61" t="s">
        <v>134</v>
      </c>
      <c r="C39" s="60" t="s">
        <v>87</v>
      </c>
      <c r="D39" s="59">
        <v>60000</v>
      </c>
      <c r="E39" s="59">
        <v>60000</v>
      </c>
      <c r="F39" s="59">
        <v>60000</v>
      </c>
      <c r="G39" s="58">
        <v>65000</v>
      </c>
    </row>
    <row r="40" spans="1:7">
      <c r="A40" s="62" t="s">
        <v>133</v>
      </c>
      <c r="B40" s="61" t="s">
        <v>213</v>
      </c>
      <c r="C40" s="60" t="s">
        <v>131</v>
      </c>
      <c r="D40" s="59">
        <v>138000</v>
      </c>
      <c r="E40" s="59">
        <v>140000</v>
      </c>
      <c r="F40" s="59">
        <v>130000</v>
      </c>
      <c r="G40" s="58">
        <v>135000</v>
      </c>
    </row>
    <row r="41" spans="1:7">
      <c r="A41" s="62" t="s">
        <v>232</v>
      </c>
      <c r="B41" s="61" t="s">
        <v>213</v>
      </c>
      <c r="C41" s="60" t="s">
        <v>131</v>
      </c>
      <c r="D41" s="59">
        <v>135000</v>
      </c>
      <c r="E41" s="59">
        <v>138000</v>
      </c>
      <c r="F41" s="59">
        <v>135000</v>
      </c>
      <c r="G41" s="58">
        <v>140000</v>
      </c>
    </row>
    <row r="42" spans="1:7">
      <c r="A42" s="62" t="s">
        <v>132</v>
      </c>
      <c r="B42" s="61" t="s">
        <v>213</v>
      </c>
      <c r="C42" s="60" t="s">
        <v>131</v>
      </c>
      <c r="D42" s="59">
        <v>150000</v>
      </c>
      <c r="E42" s="59">
        <v>152000</v>
      </c>
      <c r="F42" s="59">
        <v>145000</v>
      </c>
      <c r="G42" s="58">
        <v>150000</v>
      </c>
    </row>
    <row r="43" spans="1:7">
      <c r="A43" s="62" t="s">
        <v>166</v>
      </c>
      <c r="B43" s="61" t="s">
        <v>116</v>
      </c>
      <c r="C43" s="60" t="s">
        <v>65</v>
      </c>
      <c r="D43" s="59">
        <v>26000</v>
      </c>
      <c r="E43" s="59">
        <v>30000</v>
      </c>
      <c r="F43" s="59">
        <v>28000</v>
      </c>
      <c r="G43" s="58">
        <v>30000</v>
      </c>
    </row>
    <row r="44" spans="1:7">
      <c r="A44" s="62" t="s">
        <v>231</v>
      </c>
      <c r="B44" s="61" t="s">
        <v>60</v>
      </c>
      <c r="C44" s="60" t="s">
        <v>59</v>
      </c>
      <c r="D44" s="59">
        <v>2200</v>
      </c>
      <c r="E44" s="59">
        <v>2500</v>
      </c>
      <c r="F44" s="59">
        <v>2300</v>
      </c>
      <c r="G44" s="58">
        <v>2500</v>
      </c>
    </row>
    <row r="45" spans="1:7">
      <c r="A45" s="62" t="s">
        <v>129</v>
      </c>
      <c r="B45" s="61" t="s">
        <v>142</v>
      </c>
      <c r="C45" s="60" t="s">
        <v>173</v>
      </c>
      <c r="D45" s="59">
        <v>15000</v>
      </c>
      <c r="E45" s="59">
        <v>17000</v>
      </c>
      <c r="F45" s="59">
        <v>16000</v>
      </c>
      <c r="G45" s="58">
        <v>17000</v>
      </c>
    </row>
    <row r="46" spans="1:7">
      <c r="A46" s="62" t="s">
        <v>230</v>
      </c>
      <c r="B46" s="61" t="s">
        <v>218</v>
      </c>
      <c r="C46" s="60" t="s">
        <v>87</v>
      </c>
      <c r="D46" s="59">
        <v>25000</v>
      </c>
      <c r="E46" s="59">
        <v>28000</v>
      </c>
      <c r="F46" s="59">
        <v>26000</v>
      </c>
      <c r="G46" s="58">
        <v>28000</v>
      </c>
    </row>
    <row r="47" spans="1:7">
      <c r="A47" s="62" t="s">
        <v>126</v>
      </c>
      <c r="B47" s="61" t="s">
        <v>134</v>
      </c>
      <c r="C47" s="60" t="s">
        <v>87</v>
      </c>
      <c r="D47" s="59">
        <v>25000</v>
      </c>
      <c r="E47" s="59">
        <v>28000</v>
      </c>
      <c r="F47" s="59">
        <v>26000</v>
      </c>
      <c r="G47" s="58">
        <v>28000</v>
      </c>
    </row>
    <row r="48" spans="1:7">
      <c r="A48" s="62" t="s">
        <v>229</v>
      </c>
      <c r="B48" s="61" t="s">
        <v>142</v>
      </c>
      <c r="C48" s="60" t="s">
        <v>228</v>
      </c>
      <c r="D48" s="59">
        <v>38000</v>
      </c>
      <c r="E48" s="59">
        <v>40000</v>
      </c>
      <c r="F48" s="59">
        <v>40000</v>
      </c>
      <c r="G48" s="58">
        <v>42000</v>
      </c>
    </row>
    <row r="49" spans="1:7">
      <c r="A49" s="62" t="s">
        <v>227</v>
      </c>
      <c r="B49" s="61" t="s">
        <v>142</v>
      </c>
      <c r="C49" s="60" t="s">
        <v>65</v>
      </c>
      <c r="D49" s="59">
        <v>26000</v>
      </c>
      <c r="E49" s="59">
        <v>30000</v>
      </c>
      <c r="F49" s="59">
        <v>27000</v>
      </c>
      <c r="G49" s="58">
        <v>28000</v>
      </c>
    </row>
    <row r="50" spans="1:7">
      <c r="A50" s="62" t="s">
        <v>226</v>
      </c>
      <c r="B50" s="61" t="s">
        <v>60</v>
      </c>
      <c r="C50" s="60" t="s">
        <v>59</v>
      </c>
      <c r="D50" s="59">
        <v>1100</v>
      </c>
      <c r="E50" s="59">
        <v>1200</v>
      </c>
      <c r="F50" s="59">
        <v>1000</v>
      </c>
      <c r="G50" s="58">
        <v>1200</v>
      </c>
    </row>
    <row r="51" spans="1:7">
      <c r="A51" s="62" t="s">
        <v>225</v>
      </c>
      <c r="B51" s="61" t="s">
        <v>60</v>
      </c>
      <c r="C51" s="60" t="s">
        <v>59</v>
      </c>
      <c r="D51" s="59">
        <v>1300</v>
      </c>
      <c r="E51" s="59">
        <v>1500</v>
      </c>
      <c r="F51" s="59">
        <v>1300</v>
      </c>
      <c r="G51" s="58">
        <v>1400</v>
      </c>
    </row>
    <row r="52" spans="1:7">
      <c r="A52" s="62" t="s">
        <v>224</v>
      </c>
      <c r="B52" s="61" t="s">
        <v>213</v>
      </c>
      <c r="C52" s="60" t="s">
        <v>87</v>
      </c>
      <c r="D52" s="59">
        <v>115000</v>
      </c>
      <c r="E52" s="59">
        <v>120000</v>
      </c>
      <c r="F52" s="59">
        <v>118000</v>
      </c>
      <c r="G52" s="58">
        <v>120000</v>
      </c>
    </row>
    <row r="53" spans="1:7">
      <c r="A53" s="62" t="s">
        <v>223</v>
      </c>
      <c r="B53" s="61" t="s">
        <v>134</v>
      </c>
      <c r="C53" s="60" t="s">
        <v>222</v>
      </c>
      <c r="D53" s="59">
        <v>80000</v>
      </c>
      <c r="E53" s="59">
        <v>82000</v>
      </c>
      <c r="F53" s="59">
        <v>80000</v>
      </c>
      <c r="G53" s="58">
        <v>85000</v>
      </c>
    </row>
    <row r="54" spans="1:7">
      <c r="A54" s="62" t="s">
        <v>221</v>
      </c>
      <c r="B54" s="61" t="s">
        <v>213</v>
      </c>
      <c r="C54" s="60" t="s">
        <v>184</v>
      </c>
      <c r="D54" s="59">
        <v>15000</v>
      </c>
      <c r="E54" s="59">
        <v>17000</v>
      </c>
      <c r="F54" s="59">
        <v>16000</v>
      </c>
      <c r="G54" s="58">
        <v>16000</v>
      </c>
    </row>
    <row r="55" spans="1:7">
      <c r="A55" s="62" t="s">
        <v>124</v>
      </c>
      <c r="B55" s="61" t="s">
        <v>142</v>
      </c>
      <c r="C55" s="60" t="s">
        <v>98</v>
      </c>
      <c r="D55" s="59">
        <v>26000</v>
      </c>
      <c r="E55" s="59">
        <v>28000</v>
      </c>
      <c r="F55" s="59">
        <v>27000</v>
      </c>
      <c r="G55" s="58">
        <v>28000</v>
      </c>
    </row>
    <row r="56" spans="1:7">
      <c r="A56" s="62" t="s">
        <v>220</v>
      </c>
      <c r="B56" s="61" t="s">
        <v>60</v>
      </c>
      <c r="C56" s="60" t="s">
        <v>59</v>
      </c>
      <c r="D56" s="59">
        <v>6000</v>
      </c>
      <c r="E56" s="59">
        <v>6000</v>
      </c>
      <c r="F56" s="59">
        <v>5500</v>
      </c>
      <c r="G56" s="58">
        <v>6000</v>
      </c>
    </row>
    <row r="57" spans="1:7">
      <c r="A57" s="62" t="s">
        <v>219</v>
      </c>
      <c r="B57" s="61" t="s">
        <v>218</v>
      </c>
      <c r="C57" s="60" t="s">
        <v>73</v>
      </c>
      <c r="D57" s="59">
        <v>50000</v>
      </c>
      <c r="E57" s="59">
        <v>55000</v>
      </c>
      <c r="F57" s="59">
        <v>52000</v>
      </c>
      <c r="G57" s="58">
        <v>56000</v>
      </c>
    </row>
    <row r="58" spans="1:7">
      <c r="A58" s="62" t="s">
        <v>122</v>
      </c>
      <c r="B58" s="61" t="s">
        <v>134</v>
      </c>
      <c r="C58" s="60" t="s">
        <v>73</v>
      </c>
      <c r="D58" s="59">
        <v>45000</v>
      </c>
      <c r="E58" s="59">
        <v>45000</v>
      </c>
      <c r="F58" s="59">
        <v>42000</v>
      </c>
      <c r="G58" s="58">
        <v>45000</v>
      </c>
    </row>
    <row r="59" spans="1:7">
      <c r="A59" s="62" t="s">
        <v>217</v>
      </c>
      <c r="B59" s="61" t="s">
        <v>60</v>
      </c>
      <c r="C59" s="60" t="s">
        <v>59</v>
      </c>
      <c r="D59" s="59">
        <v>3700</v>
      </c>
      <c r="E59" s="59">
        <v>4000</v>
      </c>
      <c r="F59" s="59">
        <v>4000</v>
      </c>
      <c r="G59" s="58">
        <v>4000</v>
      </c>
    </row>
    <row r="60" spans="1:7">
      <c r="A60" s="62" t="s">
        <v>216</v>
      </c>
      <c r="B60" s="61" t="s">
        <v>208</v>
      </c>
      <c r="C60" s="60" t="s">
        <v>215</v>
      </c>
      <c r="D60" s="59">
        <v>100000</v>
      </c>
      <c r="E60" s="59">
        <v>105000</v>
      </c>
      <c r="F60" s="59">
        <v>95000</v>
      </c>
      <c r="G60" s="58">
        <v>100000</v>
      </c>
    </row>
    <row r="61" spans="1:7">
      <c r="A61" s="62" t="s">
        <v>214</v>
      </c>
      <c r="B61" s="61" t="s">
        <v>213</v>
      </c>
      <c r="C61" s="60" t="s">
        <v>212</v>
      </c>
      <c r="D61" s="59">
        <v>36000</v>
      </c>
      <c r="E61" s="59">
        <v>38000</v>
      </c>
      <c r="F61" s="59">
        <v>37000</v>
      </c>
      <c r="G61" s="58">
        <v>38000</v>
      </c>
    </row>
    <row r="62" spans="1:7">
      <c r="A62" s="62" t="s">
        <v>210</v>
      </c>
      <c r="B62" s="61" t="s">
        <v>211</v>
      </c>
      <c r="C62" s="60" t="s">
        <v>65</v>
      </c>
      <c r="D62" s="59">
        <v>72000</v>
      </c>
      <c r="E62" s="59">
        <v>75000</v>
      </c>
      <c r="F62" s="59">
        <v>74000</v>
      </c>
      <c r="G62" s="58">
        <v>75000</v>
      </c>
    </row>
    <row r="63" spans="1:7">
      <c r="A63" s="62" t="s">
        <v>210</v>
      </c>
      <c r="B63" s="61" t="s">
        <v>208</v>
      </c>
      <c r="C63" s="60" t="s">
        <v>207</v>
      </c>
      <c r="D63" s="59">
        <v>72000</v>
      </c>
      <c r="E63" s="59">
        <v>75000</v>
      </c>
      <c r="F63" s="59">
        <v>74000</v>
      </c>
      <c r="G63" s="58">
        <v>75000</v>
      </c>
    </row>
    <row r="64" spans="1:7">
      <c r="A64" s="62" t="s">
        <v>209</v>
      </c>
      <c r="B64" s="61" t="s">
        <v>208</v>
      </c>
      <c r="C64" s="60" t="s">
        <v>207</v>
      </c>
      <c r="D64" s="59">
        <v>75000</v>
      </c>
      <c r="E64" s="59">
        <v>75000</v>
      </c>
      <c r="F64" s="59">
        <v>75000</v>
      </c>
      <c r="G64" s="58">
        <v>77000</v>
      </c>
    </row>
    <row r="65" spans="1:7">
      <c r="A65" s="65" t="s">
        <v>121</v>
      </c>
      <c r="B65" s="64"/>
      <c r="C65" s="64"/>
      <c r="D65" s="64"/>
      <c r="E65" s="64"/>
      <c r="F65" s="64"/>
      <c r="G65" s="63"/>
    </row>
    <row r="66" spans="1:7">
      <c r="A66" s="62" t="s">
        <v>206</v>
      </c>
      <c r="B66" s="61" t="s">
        <v>71</v>
      </c>
      <c r="C66" s="60" t="s">
        <v>70</v>
      </c>
      <c r="D66" s="59">
        <v>45000</v>
      </c>
      <c r="E66" s="59">
        <v>50000</v>
      </c>
      <c r="F66" s="59">
        <v>50000</v>
      </c>
      <c r="G66" s="58">
        <v>50000</v>
      </c>
    </row>
    <row r="67" spans="1:7">
      <c r="A67" s="62" t="s">
        <v>205</v>
      </c>
      <c r="B67" s="61" t="s">
        <v>60</v>
      </c>
      <c r="C67" s="60" t="s">
        <v>59</v>
      </c>
      <c r="D67" s="59">
        <v>1100</v>
      </c>
      <c r="E67" s="59">
        <v>1100</v>
      </c>
      <c r="F67" s="59">
        <v>1000</v>
      </c>
      <c r="G67" s="58">
        <v>1200</v>
      </c>
    </row>
    <row r="68" spans="1:7">
      <c r="A68" s="62" t="s">
        <v>204</v>
      </c>
      <c r="B68" s="61" t="s">
        <v>116</v>
      </c>
      <c r="C68" s="60" t="s">
        <v>87</v>
      </c>
      <c r="D68" s="59">
        <v>47000</v>
      </c>
      <c r="E68" s="59">
        <v>50000</v>
      </c>
      <c r="F68" s="59">
        <v>45000</v>
      </c>
      <c r="G68" s="58">
        <v>48000</v>
      </c>
    </row>
    <row r="69" spans="1:7">
      <c r="A69" s="62" t="s">
        <v>118</v>
      </c>
      <c r="B69" s="61" t="s">
        <v>203</v>
      </c>
      <c r="C69" s="60" t="s">
        <v>87</v>
      </c>
      <c r="D69" s="59">
        <v>47000</v>
      </c>
      <c r="E69" s="59">
        <v>50000</v>
      </c>
      <c r="F69" s="59">
        <v>45000</v>
      </c>
      <c r="G69" s="58">
        <v>48000</v>
      </c>
    </row>
    <row r="70" spans="1:7">
      <c r="A70" s="62" t="s">
        <v>202</v>
      </c>
      <c r="B70" s="61" t="s">
        <v>134</v>
      </c>
      <c r="C70" s="60" t="s">
        <v>87</v>
      </c>
      <c r="D70" s="59">
        <v>53000</v>
      </c>
      <c r="E70" s="59">
        <v>55000</v>
      </c>
      <c r="F70" s="59">
        <v>52000</v>
      </c>
      <c r="G70" s="58">
        <v>55000</v>
      </c>
    </row>
    <row r="71" spans="1:7">
      <c r="A71" s="62" t="s">
        <v>120</v>
      </c>
      <c r="B71" s="61" t="s">
        <v>168</v>
      </c>
      <c r="C71" s="60" t="s">
        <v>101</v>
      </c>
      <c r="D71" s="59">
        <v>110000</v>
      </c>
      <c r="E71" s="59">
        <v>120000</v>
      </c>
      <c r="F71" s="59">
        <v>120000</v>
      </c>
      <c r="G71" s="58">
        <v>120000</v>
      </c>
    </row>
    <row r="72" spans="1:7">
      <c r="A72" s="62" t="s">
        <v>201</v>
      </c>
      <c r="B72" s="61" t="s">
        <v>168</v>
      </c>
      <c r="C72" s="60" t="s">
        <v>105</v>
      </c>
      <c r="D72" s="59">
        <v>90000</v>
      </c>
      <c r="E72" s="59">
        <v>100000</v>
      </c>
      <c r="F72" s="59">
        <v>100000</v>
      </c>
      <c r="G72" s="58">
        <v>100000</v>
      </c>
    </row>
    <row r="73" spans="1:7">
      <c r="A73" s="62" t="s">
        <v>200</v>
      </c>
      <c r="B73" s="61" t="s">
        <v>168</v>
      </c>
      <c r="C73" s="60" t="s">
        <v>105</v>
      </c>
      <c r="D73" s="59">
        <v>77000</v>
      </c>
      <c r="E73" s="59">
        <v>80000</v>
      </c>
      <c r="F73" s="59">
        <v>75000</v>
      </c>
      <c r="G73" s="58">
        <v>80000</v>
      </c>
    </row>
    <row r="74" spans="1:7">
      <c r="A74" s="62" t="s">
        <v>199</v>
      </c>
      <c r="B74" s="61" t="s">
        <v>168</v>
      </c>
      <c r="C74" s="60" t="s">
        <v>105</v>
      </c>
      <c r="D74" s="59">
        <v>62000</v>
      </c>
      <c r="E74" s="59">
        <v>65000</v>
      </c>
      <c r="F74" s="59">
        <v>60000</v>
      </c>
      <c r="G74" s="58">
        <v>65000</v>
      </c>
    </row>
    <row r="75" spans="1:7">
      <c r="A75" s="62" t="s">
        <v>198</v>
      </c>
      <c r="B75" s="61" t="s">
        <v>168</v>
      </c>
      <c r="C75" s="60" t="s">
        <v>105</v>
      </c>
      <c r="D75" s="59">
        <v>62000</v>
      </c>
      <c r="E75" s="59">
        <v>65000</v>
      </c>
      <c r="F75" s="59">
        <v>60000</v>
      </c>
      <c r="G75" s="58">
        <v>65000</v>
      </c>
    </row>
    <row r="76" spans="1:7">
      <c r="A76" s="62" t="s">
        <v>197</v>
      </c>
      <c r="B76" s="61" t="s">
        <v>168</v>
      </c>
      <c r="C76" s="60" t="s">
        <v>105</v>
      </c>
      <c r="D76" s="59">
        <v>130000</v>
      </c>
      <c r="E76" s="59">
        <v>130000</v>
      </c>
      <c r="F76" s="59">
        <v>120000</v>
      </c>
      <c r="G76" s="58">
        <v>130000</v>
      </c>
    </row>
    <row r="77" spans="1:7">
      <c r="A77" s="62" t="s">
        <v>196</v>
      </c>
      <c r="B77" s="61" t="s">
        <v>168</v>
      </c>
      <c r="C77" s="60" t="s">
        <v>105</v>
      </c>
      <c r="D77" s="59">
        <v>65000</v>
      </c>
      <c r="E77" s="59">
        <v>67000</v>
      </c>
      <c r="F77" s="59">
        <v>65000</v>
      </c>
      <c r="G77" s="58">
        <v>65000</v>
      </c>
    </row>
    <row r="78" spans="1:7">
      <c r="A78" s="62" t="s">
        <v>119</v>
      </c>
      <c r="B78" s="61" t="s">
        <v>168</v>
      </c>
      <c r="C78" s="60" t="s">
        <v>105</v>
      </c>
      <c r="D78" s="59">
        <v>48000</v>
      </c>
      <c r="E78" s="59">
        <v>52000</v>
      </c>
      <c r="F78" s="59">
        <v>50000</v>
      </c>
      <c r="G78" s="58">
        <v>50000</v>
      </c>
    </row>
    <row r="79" spans="1:7">
      <c r="A79" s="62" t="s">
        <v>195</v>
      </c>
      <c r="B79" s="61" t="s">
        <v>194</v>
      </c>
      <c r="C79" s="60" t="s">
        <v>98</v>
      </c>
      <c r="D79" s="59">
        <v>45000</v>
      </c>
      <c r="E79" s="59">
        <v>47000</v>
      </c>
      <c r="F79" s="59">
        <v>45000</v>
      </c>
      <c r="G79" s="58">
        <v>45000</v>
      </c>
    </row>
    <row r="80" spans="1:7">
      <c r="A80" s="65" t="s">
        <v>115</v>
      </c>
      <c r="B80" s="64"/>
      <c r="C80" s="64"/>
      <c r="D80" s="64"/>
      <c r="E80" s="64"/>
      <c r="F80" s="64"/>
      <c r="G80" s="63"/>
    </row>
    <row r="81" spans="1:7">
      <c r="A81" s="62" t="s">
        <v>110</v>
      </c>
      <c r="B81" s="61" t="s">
        <v>168</v>
      </c>
      <c r="C81" s="60" t="s">
        <v>105</v>
      </c>
      <c r="D81" s="59">
        <v>200000</v>
      </c>
      <c r="E81" s="59">
        <v>210000</v>
      </c>
      <c r="F81" s="59">
        <v>180000</v>
      </c>
      <c r="G81" s="58">
        <v>190000</v>
      </c>
    </row>
    <row r="82" spans="1:7">
      <c r="A82" s="62" t="s">
        <v>193</v>
      </c>
      <c r="B82" s="61" t="s">
        <v>168</v>
      </c>
      <c r="C82" s="60" t="s">
        <v>105</v>
      </c>
      <c r="D82" s="59">
        <v>120000</v>
      </c>
      <c r="E82" s="59">
        <v>130000</v>
      </c>
      <c r="F82" s="59">
        <v>118000</v>
      </c>
      <c r="G82" s="58">
        <v>120000</v>
      </c>
    </row>
    <row r="83" spans="1:7">
      <c r="A83" s="62" t="s">
        <v>192</v>
      </c>
      <c r="B83" s="61" t="s">
        <v>168</v>
      </c>
      <c r="C83" s="60" t="s">
        <v>105</v>
      </c>
      <c r="D83" s="59">
        <v>140000</v>
      </c>
      <c r="E83" s="59">
        <v>150000</v>
      </c>
      <c r="F83" s="59">
        <v>140000</v>
      </c>
      <c r="G83" s="58">
        <v>140000</v>
      </c>
    </row>
    <row r="84" spans="1:7">
      <c r="A84" s="62" t="s">
        <v>191</v>
      </c>
      <c r="B84" s="61" t="s">
        <v>168</v>
      </c>
      <c r="C84" s="60" t="s">
        <v>105</v>
      </c>
      <c r="D84" s="59">
        <v>100000</v>
      </c>
      <c r="E84" s="59">
        <v>105000</v>
      </c>
      <c r="F84" s="59">
        <v>100000</v>
      </c>
      <c r="G84" s="58">
        <v>105000</v>
      </c>
    </row>
    <row r="85" spans="1:7">
      <c r="A85" s="62" t="s">
        <v>89</v>
      </c>
      <c r="B85" s="61" t="s">
        <v>168</v>
      </c>
      <c r="C85" s="60" t="s">
        <v>70</v>
      </c>
      <c r="D85" s="59">
        <v>110000</v>
      </c>
      <c r="E85" s="59">
        <v>120000</v>
      </c>
      <c r="F85" s="59">
        <v>100000</v>
      </c>
      <c r="G85" s="58">
        <v>110000</v>
      </c>
    </row>
    <row r="86" spans="1:7">
      <c r="A86" s="62" t="s">
        <v>190</v>
      </c>
      <c r="B86" s="61" t="s">
        <v>60</v>
      </c>
      <c r="C86" s="60" t="s">
        <v>59</v>
      </c>
      <c r="D86" s="59">
        <v>1600</v>
      </c>
      <c r="E86" s="59">
        <v>1700</v>
      </c>
      <c r="F86" s="59">
        <v>1600</v>
      </c>
      <c r="G86" s="58">
        <v>1700</v>
      </c>
    </row>
    <row r="87" spans="1:7">
      <c r="A87" s="62" t="s">
        <v>189</v>
      </c>
      <c r="B87" s="61" t="s">
        <v>168</v>
      </c>
      <c r="C87" s="60" t="s">
        <v>105</v>
      </c>
      <c r="D87" s="59">
        <v>38000</v>
      </c>
      <c r="E87" s="59">
        <v>40000</v>
      </c>
      <c r="F87" s="59">
        <v>38000</v>
      </c>
      <c r="G87" s="58">
        <v>40000</v>
      </c>
    </row>
    <row r="88" spans="1:7">
      <c r="A88" s="62" t="s">
        <v>188</v>
      </c>
      <c r="B88" s="61" t="s">
        <v>99</v>
      </c>
      <c r="C88" s="60" t="s">
        <v>176</v>
      </c>
      <c r="D88" s="59">
        <v>60000</v>
      </c>
      <c r="E88" s="59">
        <v>65000</v>
      </c>
      <c r="F88" s="59">
        <v>60000</v>
      </c>
      <c r="G88" s="58">
        <v>65000</v>
      </c>
    </row>
    <row r="89" spans="1:7">
      <c r="A89" s="62" t="s">
        <v>112</v>
      </c>
      <c r="B89" s="61" t="s">
        <v>66</v>
      </c>
      <c r="C89" s="60" t="s">
        <v>65</v>
      </c>
      <c r="D89" s="59">
        <v>94000</v>
      </c>
      <c r="E89" s="59">
        <v>95000</v>
      </c>
      <c r="F89" s="59">
        <v>94000</v>
      </c>
      <c r="G89" s="58">
        <v>95000</v>
      </c>
    </row>
    <row r="90" spans="1:7">
      <c r="A90" s="62" t="s">
        <v>108</v>
      </c>
      <c r="B90" s="61" t="s">
        <v>60</v>
      </c>
      <c r="C90" s="60" t="s">
        <v>59</v>
      </c>
      <c r="D90" s="59">
        <v>2000</v>
      </c>
      <c r="E90" s="59">
        <v>2200</v>
      </c>
      <c r="F90" s="59">
        <v>2000</v>
      </c>
      <c r="G90" s="58">
        <v>2200</v>
      </c>
    </row>
    <row r="91" spans="1:7">
      <c r="A91" s="62" t="s">
        <v>187</v>
      </c>
      <c r="B91" s="61" t="s">
        <v>116</v>
      </c>
      <c r="C91" s="60" t="s">
        <v>87</v>
      </c>
      <c r="D91" s="59">
        <v>13000</v>
      </c>
      <c r="E91" s="59">
        <v>13000</v>
      </c>
      <c r="F91" s="59">
        <v>12000</v>
      </c>
      <c r="G91" s="58">
        <v>13000</v>
      </c>
    </row>
    <row r="92" spans="1:7">
      <c r="A92" s="62" t="s">
        <v>186</v>
      </c>
      <c r="B92" s="61" t="s">
        <v>175</v>
      </c>
      <c r="C92" s="60" t="s">
        <v>73</v>
      </c>
      <c r="D92" s="59">
        <v>12000</v>
      </c>
      <c r="E92" s="59">
        <v>13000</v>
      </c>
      <c r="F92" s="59">
        <v>12000</v>
      </c>
      <c r="G92" s="58">
        <v>13000</v>
      </c>
    </row>
    <row r="93" spans="1:7">
      <c r="A93" s="62" t="s">
        <v>96</v>
      </c>
      <c r="B93" s="61" t="s">
        <v>168</v>
      </c>
      <c r="C93" s="60" t="s">
        <v>105</v>
      </c>
      <c r="D93" s="59">
        <v>75000</v>
      </c>
      <c r="E93" s="59">
        <v>80000</v>
      </c>
      <c r="F93" s="59">
        <v>75000</v>
      </c>
      <c r="G93" s="58">
        <v>80000</v>
      </c>
    </row>
    <row r="94" spans="1:7">
      <c r="A94" s="62" t="s">
        <v>185</v>
      </c>
      <c r="B94" s="61" t="s">
        <v>60</v>
      </c>
      <c r="C94" s="60" t="s">
        <v>59</v>
      </c>
      <c r="D94" s="59">
        <v>1300</v>
      </c>
      <c r="E94" s="59">
        <v>1400</v>
      </c>
      <c r="F94" s="59">
        <v>1300</v>
      </c>
      <c r="G94" s="58">
        <v>1300</v>
      </c>
    </row>
    <row r="95" spans="1:7">
      <c r="A95" s="62" t="s">
        <v>83</v>
      </c>
      <c r="B95" s="61" t="s">
        <v>60</v>
      </c>
      <c r="C95" s="60" t="s">
        <v>59</v>
      </c>
      <c r="D95" s="59">
        <v>2000</v>
      </c>
      <c r="E95" s="59">
        <v>2200</v>
      </c>
      <c r="F95" s="59">
        <v>2000</v>
      </c>
      <c r="G95" s="58">
        <v>2100</v>
      </c>
    </row>
    <row r="96" spans="1:7">
      <c r="A96" s="62" t="s">
        <v>183</v>
      </c>
      <c r="B96" s="61" t="s">
        <v>66</v>
      </c>
      <c r="C96" s="60" t="s">
        <v>184</v>
      </c>
      <c r="D96" s="59">
        <v>25000</v>
      </c>
      <c r="E96" s="59">
        <v>26000</v>
      </c>
      <c r="F96" s="59">
        <v>25000</v>
      </c>
      <c r="G96" s="58">
        <v>25000</v>
      </c>
    </row>
    <row r="97" spans="1:7">
      <c r="A97" s="62" t="s">
        <v>183</v>
      </c>
      <c r="B97" s="61" t="s">
        <v>134</v>
      </c>
      <c r="C97" s="60" t="s">
        <v>65</v>
      </c>
      <c r="D97" s="59">
        <v>23000</v>
      </c>
      <c r="E97" s="59">
        <v>24000</v>
      </c>
      <c r="F97" s="59">
        <v>23000</v>
      </c>
      <c r="G97" s="58">
        <v>23000</v>
      </c>
    </row>
    <row r="98" spans="1:7">
      <c r="A98" s="62" t="s">
        <v>82</v>
      </c>
      <c r="B98" s="61" t="s">
        <v>60</v>
      </c>
      <c r="C98" s="60" t="s">
        <v>59</v>
      </c>
      <c r="D98" s="59">
        <v>3200</v>
      </c>
      <c r="E98" s="59">
        <v>3300</v>
      </c>
      <c r="F98" s="59">
        <v>3200</v>
      </c>
      <c r="G98" s="58">
        <v>3300</v>
      </c>
    </row>
    <row r="99" spans="1:7">
      <c r="A99" s="62" t="s">
        <v>80</v>
      </c>
      <c r="B99" s="61" t="s">
        <v>99</v>
      </c>
      <c r="C99" s="60" t="s">
        <v>171</v>
      </c>
      <c r="D99" s="59">
        <v>5400</v>
      </c>
      <c r="E99" s="59">
        <v>5600</v>
      </c>
      <c r="F99" s="59">
        <v>5500</v>
      </c>
      <c r="G99" s="58">
        <v>5500</v>
      </c>
    </row>
    <row r="100" spans="1:7">
      <c r="A100" s="62" t="s">
        <v>79</v>
      </c>
      <c r="B100" s="61" t="s">
        <v>168</v>
      </c>
      <c r="C100" s="60" t="s">
        <v>70</v>
      </c>
      <c r="D100" s="59">
        <v>40000</v>
      </c>
      <c r="E100" s="59">
        <v>42000</v>
      </c>
      <c r="F100" s="59">
        <v>40000</v>
      </c>
      <c r="G100" s="58">
        <v>40000</v>
      </c>
    </row>
    <row r="101" spans="1:7">
      <c r="A101" s="62" t="s">
        <v>182</v>
      </c>
      <c r="B101" s="61" t="s">
        <v>168</v>
      </c>
      <c r="C101" s="60" t="s">
        <v>70</v>
      </c>
      <c r="D101" s="59">
        <v>80000</v>
      </c>
      <c r="E101" s="59">
        <v>90000</v>
      </c>
      <c r="F101" s="59">
        <v>80000</v>
      </c>
      <c r="G101" s="58">
        <v>90000</v>
      </c>
    </row>
    <row r="102" spans="1:7">
      <c r="A102" s="62" t="s">
        <v>106</v>
      </c>
      <c r="B102" s="61" t="s">
        <v>168</v>
      </c>
      <c r="C102" s="60" t="s">
        <v>105</v>
      </c>
      <c r="D102" s="59">
        <v>40000</v>
      </c>
      <c r="E102" s="59">
        <v>45000</v>
      </c>
      <c r="F102" s="59">
        <v>40000</v>
      </c>
      <c r="G102" s="58">
        <v>43000</v>
      </c>
    </row>
    <row r="103" spans="1:7">
      <c r="A103" s="62" t="s">
        <v>181</v>
      </c>
      <c r="B103" s="61" t="s">
        <v>168</v>
      </c>
      <c r="C103" s="60" t="s">
        <v>105</v>
      </c>
      <c r="D103" s="59">
        <v>110000</v>
      </c>
      <c r="E103" s="59">
        <v>112000</v>
      </c>
      <c r="F103" s="59">
        <v>108000</v>
      </c>
      <c r="G103" s="58">
        <v>110000</v>
      </c>
    </row>
    <row r="104" spans="1:7">
      <c r="A104" s="62" t="s">
        <v>180</v>
      </c>
      <c r="B104" s="61" t="s">
        <v>99</v>
      </c>
      <c r="C104" s="60" t="s">
        <v>98</v>
      </c>
      <c r="D104" s="59">
        <v>35000</v>
      </c>
      <c r="E104" s="59">
        <v>36000</v>
      </c>
      <c r="F104" s="59">
        <v>35000</v>
      </c>
      <c r="G104" s="58">
        <v>36000</v>
      </c>
    </row>
    <row r="105" spans="1:7">
      <c r="A105" s="62" t="s">
        <v>179</v>
      </c>
      <c r="B105" s="61" t="s">
        <v>99</v>
      </c>
      <c r="C105" s="60" t="s">
        <v>87</v>
      </c>
      <c r="D105" s="59">
        <v>45000</v>
      </c>
      <c r="E105" s="59">
        <v>55000</v>
      </c>
      <c r="F105" s="59">
        <v>45000</v>
      </c>
      <c r="G105" s="58">
        <v>50000</v>
      </c>
    </row>
    <row r="106" spans="1:7">
      <c r="A106" s="62" t="s">
        <v>163</v>
      </c>
      <c r="B106" s="61" t="s">
        <v>134</v>
      </c>
      <c r="C106" s="60" t="s">
        <v>75</v>
      </c>
      <c r="D106" s="59">
        <v>34000</v>
      </c>
      <c r="E106" s="59">
        <v>35000</v>
      </c>
      <c r="F106" s="59">
        <v>34000</v>
      </c>
      <c r="G106" s="58">
        <v>34000</v>
      </c>
    </row>
    <row r="107" spans="1:7">
      <c r="A107" s="62" t="s">
        <v>178</v>
      </c>
      <c r="B107" s="61" t="s">
        <v>134</v>
      </c>
      <c r="C107" s="60" t="s">
        <v>87</v>
      </c>
      <c r="D107" s="59">
        <v>48000</v>
      </c>
      <c r="E107" s="59">
        <v>50000</v>
      </c>
      <c r="F107" s="59">
        <v>48000</v>
      </c>
      <c r="G107" s="58">
        <v>50000</v>
      </c>
    </row>
    <row r="108" spans="1:7">
      <c r="A108" s="62" t="s">
        <v>114</v>
      </c>
      <c r="B108" s="61" t="s">
        <v>99</v>
      </c>
      <c r="C108" s="60" t="s">
        <v>177</v>
      </c>
      <c r="D108" s="59">
        <v>6000</v>
      </c>
      <c r="E108" s="59">
        <v>7000</v>
      </c>
      <c r="F108" s="59">
        <v>6000</v>
      </c>
      <c r="G108" s="58">
        <v>6000</v>
      </c>
    </row>
    <row r="109" spans="1:7">
      <c r="A109" s="62" t="s">
        <v>111</v>
      </c>
      <c r="B109" s="61" t="s">
        <v>99</v>
      </c>
      <c r="C109" s="60" t="s">
        <v>65</v>
      </c>
      <c r="D109" s="59">
        <v>5000</v>
      </c>
      <c r="E109" s="59">
        <v>6000</v>
      </c>
      <c r="F109" s="59">
        <v>5000</v>
      </c>
      <c r="G109" s="58">
        <v>6000</v>
      </c>
    </row>
    <row r="110" spans="1:7">
      <c r="A110" s="62" t="s">
        <v>109</v>
      </c>
      <c r="B110" s="61" t="s">
        <v>175</v>
      </c>
      <c r="C110" s="60" t="s">
        <v>65</v>
      </c>
      <c r="D110" s="59">
        <v>28000</v>
      </c>
      <c r="E110" s="59">
        <v>30000</v>
      </c>
      <c r="F110" s="59">
        <v>28000</v>
      </c>
      <c r="G110" s="58">
        <v>29000</v>
      </c>
    </row>
    <row r="111" spans="1:7">
      <c r="A111" s="62" t="s">
        <v>94</v>
      </c>
      <c r="B111" s="61" t="s">
        <v>99</v>
      </c>
      <c r="C111" s="60" t="s">
        <v>65</v>
      </c>
      <c r="D111" s="59">
        <v>18000</v>
      </c>
      <c r="E111" s="59">
        <v>20000</v>
      </c>
      <c r="F111" s="59">
        <v>17000</v>
      </c>
      <c r="G111" s="58">
        <v>18000</v>
      </c>
    </row>
    <row r="112" spans="1:7">
      <c r="A112" s="62" t="s">
        <v>93</v>
      </c>
      <c r="B112" s="61" t="s">
        <v>99</v>
      </c>
      <c r="C112" s="60" t="s">
        <v>176</v>
      </c>
      <c r="D112" s="59">
        <v>10000</v>
      </c>
      <c r="E112" s="59">
        <v>10000</v>
      </c>
      <c r="F112" s="59">
        <v>10000</v>
      </c>
      <c r="G112" s="58">
        <v>10000</v>
      </c>
    </row>
    <row r="113" spans="1:7">
      <c r="A113" s="62" t="s">
        <v>92</v>
      </c>
      <c r="B113" s="61" t="s">
        <v>175</v>
      </c>
      <c r="C113" s="60" t="s">
        <v>65</v>
      </c>
      <c r="D113" s="59">
        <v>20000</v>
      </c>
      <c r="E113" s="59">
        <v>25000</v>
      </c>
      <c r="F113" s="59">
        <v>18000</v>
      </c>
      <c r="G113" s="58">
        <v>20000</v>
      </c>
    </row>
    <row r="114" spans="1:7">
      <c r="A114" s="62" t="s">
        <v>91</v>
      </c>
      <c r="B114" s="61" t="s">
        <v>99</v>
      </c>
      <c r="C114" s="60" t="s">
        <v>65</v>
      </c>
      <c r="D114" s="59">
        <v>50000</v>
      </c>
      <c r="E114" s="59">
        <v>60000</v>
      </c>
      <c r="F114" s="59">
        <v>50000</v>
      </c>
      <c r="G114" s="58">
        <v>60000</v>
      </c>
    </row>
    <row r="115" spans="1:7">
      <c r="A115" s="62" t="s">
        <v>85</v>
      </c>
      <c r="B115" s="61" t="s">
        <v>175</v>
      </c>
      <c r="C115" s="60" t="s">
        <v>65</v>
      </c>
      <c r="D115" s="59">
        <v>18000</v>
      </c>
      <c r="E115" s="59">
        <v>22000</v>
      </c>
      <c r="F115" s="59">
        <v>18000</v>
      </c>
      <c r="G115" s="58">
        <v>19000</v>
      </c>
    </row>
    <row r="116" spans="1:7">
      <c r="A116" s="62" t="s">
        <v>174</v>
      </c>
      <c r="B116" s="61" t="s">
        <v>116</v>
      </c>
      <c r="C116" s="60" t="s">
        <v>173</v>
      </c>
      <c r="D116" s="59">
        <v>14000</v>
      </c>
      <c r="E116" s="59">
        <v>15000</v>
      </c>
      <c r="F116" s="59">
        <v>14000</v>
      </c>
      <c r="G116" s="58">
        <v>15000</v>
      </c>
    </row>
    <row r="117" spans="1:7">
      <c r="A117" s="62" t="s">
        <v>84</v>
      </c>
      <c r="B117" s="61" t="s">
        <v>172</v>
      </c>
      <c r="C117" s="60" t="s">
        <v>171</v>
      </c>
      <c r="D117" s="59">
        <v>20000</v>
      </c>
      <c r="E117" s="59">
        <v>20000</v>
      </c>
      <c r="F117" s="59">
        <v>20000</v>
      </c>
      <c r="G117" s="58">
        <v>20000</v>
      </c>
    </row>
    <row r="118" spans="1:7">
      <c r="A118" s="62" t="s">
        <v>170</v>
      </c>
      <c r="B118" s="61" t="s">
        <v>168</v>
      </c>
      <c r="C118" s="60" t="s">
        <v>167</v>
      </c>
      <c r="D118" s="59">
        <v>110000</v>
      </c>
      <c r="E118" s="59">
        <v>112000</v>
      </c>
      <c r="F118" s="59">
        <v>110000</v>
      </c>
      <c r="G118" s="58">
        <v>112000</v>
      </c>
    </row>
    <row r="119" spans="1:7">
      <c r="A119" s="57" t="s">
        <v>169</v>
      </c>
      <c r="B119" s="56" t="s">
        <v>168</v>
      </c>
      <c r="C119" s="55" t="s">
        <v>167</v>
      </c>
      <c r="D119" s="54">
        <v>100000</v>
      </c>
      <c r="E119" s="54">
        <v>106000</v>
      </c>
      <c r="F119" s="54">
        <v>100000</v>
      </c>
      <c r="G119" s="53">
        <v>105000</v>
      </c>
    </row>
    <row r="120" spans="1:7">
      <c r="A120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9B3A25CC-10B9-40DB-983A-F376662A8B0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0EF07-F140-4550-96BD-6480314249AA}">
  <dimension ref="A1:G99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13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267</v>
      </c>
      <c r="B15" s="61" t="s">
        <v>266</v>
      </c>
      <c r="C15" s="60" t="s">
        <v>59</v>
      </c>
      <c r="D15" s="59">
        <v>5500</v>
      </c>
      <c r="E15" s="59">
        <v>5500</v>
      </c>
      <c r="F15" s="59">
        <v>5500</v>
      </c>
      <c r="G15" s="58">
        <v>5500</v>
      </c>
    </row>
    <row r="16" spans="1:7">
      <c r="A16" s="62" t="s">
        <v>150</v>
      </c>
      <c r="B16" s="61" t="s">
        <v>266</v>
      </c>
      <c r="C16" s="60" t="s">
        <v>59</v>
      </c>
      <c r="D16" s="59">
        <v>5000</v>
      </c>
      <c r="E16" s="59">
        <v>5500</v>
      </c>
      <c r="F16" s="59">
        <v>5000</v>
      </c>
      <c r="G16" s="58">
        <v>5500</v>
      </c>
    </row>
    <row r="17" spans="1:7">
      <c r="A17" s="62" t="s">
        <v>148</v>
      </c>
      <c r="B17" s="61" t="s">
        <v>266</v>
      </c>
      <c r="C17" s="60" t="s">
        <v>59</v>
      </c>
      <c r="D17" s="59">
        <v>1700</v>
      </c>
      <c r="E17" s="59">
        <v>1800</v>
      </c>
      <c r="F17" s="59">
        <v>1700</v>
      </c>
      <c r="G17" s="58">
        <v>1800</v>
      </c>
    </row>
    <row r="18" spans="1:7">
      <c r="A18" s="62" t="s">
        <v>149</v>
      </c>
      <c r="B18" s="61" t="s">
        <v>66</v>
      </c>
      <c r="C18" s="60" t="s">
        <v>87</v>
      </c>
      <c r="D18" s="59">
        <v>27000</v>
      </c>
      <c r="E18" s="59">
        <v>28000</v>
      </c>
      <c r="F18" s="59">
        <v>27000</v>
      </c>
      <c r="G18" s="58">
        <v>28000</v>
      </c>
    </row>
    <row r="19" spans="1:7">
      <c r="A19" s="62" t="s">
        <v>247</v>
      </c>
      <c r="B19" s="61" t="s">
        <v>60</v>
      </c>
      <c r="C19" s="60" t="s">
        <v>59</v>
      </c>
      <c r="D19" s="59">
        <v>4500</v>
      </c>
      <c r="E19" s="59">
        <v>5000</v>
      </c>
      <c r="F19" s="59">
        <v>4500</v>
      </c>
      <c r="G19" s="58">
        <v>5000</v>
      </c>
    </row>
    <row r="20" spans="1:7">
      <c r="A20" s="62" t="s">
        <v>245</v>
      </c>
      <c r="B20" s="61" t="s">
        <v>134</v>
      </c>
      <c r="C20" s="60" t="s">
        <v>73</v>
      </c>
      <c r="D20" s="59">
        <v>55000</v>
      </c>
      <c r="E20" s="59">
        <v>60000</v>
      </c>
      <c r="F20" s="59">
        <v>55000</v>
      </c>
      <c r="G20" s="58">
        <v>60000</v>
      </c>
    </row>
    <row r="21" spans="1:7">
      <c r="A21" s="62" t="s">
        <v>244</v>
      </c>
      <c r="B21" s="61" t="s">
        <v>134</v>
      </c>
      <c r="C21" s="60" t="s">
        <v>73</v>
      </c>
      <c r="D21" s="59">
        <v>25000</v>
      </c>
      <c r="E21" s="59">
        <v>30000</v>
      </c>
      <c r="F21" s="59">
        <v>25000</v>
      </c>
      <c r="G21" s="58">
        <v>30000</v>
      </c>
    </row>
    <row r="22" spans="1:7">
      <c r="A22" s="62" t="s">
        <v>243</v>
      </c>
      <c r="B22" s="61" t="s">
        <v>66</v>
      </c>
      <c r="C22" s="60" t="s">
        <v>65</v>
      </c>
      <c r="D22" s="59">
        <v>25000</v>
      </c>
      <c r="E22" s="59">
        <v>28000</v>
      </c>
      <c r="F22" s="59">
        <v>25000</v>
      </c>
      <c r="G22" s="58">
        <v>28000</v>
      </c>
    </row>
    <row r="23" spans="1:7">
      <c r="A23" s="62" t="s">
        <v>242</v>
      </c>
      <c r="B23" s="61" t="s">
        <v>60</v>
      </c>
      <c r="C23" s="60" t="s">
        <v>59</v>
      </c>
      <c r="D23" s="59">
        <v>5400</v>
      </c>
      <c r="E23" s="59">
        <v>5600</v>
      </c>
      <c r="F23" s="59">
        <v>5400</v>
      </c>
      <c r="G23" s="58">
        <v>5600</v>
      </c>
    </row>
    <row r="24" spans="1:7">
      <c r="A24" s="62" t="s">
        <v>241</v>
      </c>
      <c r="B24" s="61" t="s">
        <v>66</v>
      </c>
      <c r="C24" s="60" t="s">
        <v>240</v>
      </c>
      <c r="D24" s="59">
        <v>58000</v>
      </c>
      <c r="E24" s="59">
        <v>60000</v>
      </c>
      <c r="F24" s="59">
        <v>58000</v>
      </c>
      <c r="G24" s="58">
        <v>60000</v>
      </c>
    </row>
    <row r="25" spans="1:7">
      <c r="A25" s="62" t="s">
        <v>146</v>
      </c>
      <c r="B25" s="61" t="s">
        <v>60</v>
      </c>
      <c r="C25" s="60" t="s">
        <v>59</v>
      </c>
      <c r="D25" s="59">
        <v>3600</v>
      </c>
      <c r="E25" s="59">
        <v>4000</v>
      </c>
      <c r="F25" s="59">
        <v>3600</v>
      </c>
      <c r="G25" s="58">
        <v>4000</v>
      </c>
    </row>
    <row r="26" spans="1:7">
      <c r="A26" s="62" t="s">
        <v>143</v>
      </c>
      <c r="B26" s="61" t="s">
        <v>134</v>
      </c>
      <c r="C26" s="60" t="s">
        <v>73</v>
      </c>
      <c r="D26" s="59">
        <v>25000</v>
      </c>
      <c r="E26" s="59">
        <v>30000</v>
      </c>
      <c r="F26" s="59">
        <v>25000</v>
      </c>
      <c r="G26" s="58">
        <v>30000</v>
      </c>
    </row>
    <row r="27" spans="1:7">
      <c r="A27" s="62" t="s">
        <v>237</v>
      </c>
      <c r="B27" s="61" t="s">
        <v>66</v>
      </c>
      <c r="C27" s="60" t="s">
        <v>65</v>
      </c>
      <c r="D27" s="59">
        <v>95000</v>
      </c>
      <c r="E27" s="59">
        <v>105000</v>
      </c>
      <c r="F27" s="59">
        <v>95000</v>
      </c>
      <c r="G27" s="58">
        <v>105000</v>
      </c>
    </row>
    <row r="28" spans="1:7">
      <c r="A28" s="62" t="s">
        <v>236</v>
      </c>
      <c r="B28" s="61" t="s">
        <v>134</v>
      </c>
      <c r="C28" s="60" t="s">
        <v>73</v>
      </c>
      <c r="D28" s="59">
        <v>55000</v>
      </c>
      <c r="E28" s="59">
        <v>60000</v>
      </c>
      <c r="F28" s="59">
        <v>55000</v>
      </c>
      <c r="G28" s="58">
        <v>60000</v>
      </c>
    </row>
    <row r="29" spans="1:7">
      <c r="A29" s="62" t="s">
        <v>140</v>
      </c>
      <c r="B29" s="61" t="s">
        <v>134</v>
      </c>
      <c r="C29" s="60" t="s">
        <v>73</v>
      </c>
      <c r="D29" s="59">
        <v>60000</v>
      </c>
      <c r="E29" s="59">
        <v>65000</v>
      </c>
      <c r="F29" s="59">
        <v>60000</v>
      </c>
      <c r="G29" s="58">
        <v>65000</v>
      </c>
    </row>
    <row r="30" spans="1:7">
      <c r="A30" s="62" t="s">
        <v>139</v>
      </c>
      <c r="B30" s="61" t="s">
        <v>134</v>
      </c>
      <c r="C30" s="60" t="s">
        <v>73</v>
      </c>
      <c r="D30" s="59">
        <v>110000</v>
      </c>
      <c r="E30" s="59">
        <v>115000</v>
      </c>
      <c r="F30" s="59">
        <v>110000</v>
      </c>
      <c r="G30" s="58">
        <v>115000</v>
      </c>
    </row>
    <row r="31" spans="1:7">
      <c r="A31" s="62" t="s">
        <v>138</v>
      </c>
      <c r="B31" s="61" t="s">
        <v>134</v>
      </c>
      <c r="C31" s="60" t="s">
        <v>222</v>
      </c>
      <c r="D31" s="59">
        <v>22000</v>
      </c>
      <c r="E31" s="59">
        <v>23000</v>
      </c>
      <c r="F31" s="59">
        <v>22000</v>
      </c>
      <c r="G31" s="58">
        <v>23000</v>
      </c>
    </row>
    <row r="32" spans="1:7">
      <c r="A32" s="62" t="s">
        <v>135</v>
      </c>
      <c r="B32" s="61" t="s">
        <v>66</v>
      </c>
      <c r="C32" s="60" t="s">
        <v>73</v>
      </c>
      <c r="D32" s="59">
        <v>40000</v>
      </c>
      <c r="E32" s="59">
        <v>50000</v>
      </c>
      <c r="F32" s="59">
        <v>40000</v>
      </c>
      <c r="G32" s="58">
        <v>50000</v>
      </c>
    </row>
    <row r="33" spans="1:7">
      <c r="A33" s="62" t="s">
        <v>133</v>
      </c>
      <c r="B33" s="61" t="s">
        <v>66</v>
      </c>
      <c r="C33" s="60" t="s">
        <v>87</v>
      </c>
      <c r="D33" s="59">
        <v>145000</v>
      </c>
      <c r="E33" s="59">
        <v>155000</v>
      </c>
      <c r="F33" s="59">
        <v>145000</v>
      </c>
      <c r="G33" s="58">
        <v>155000</v>
      </c>
    </row>
    <row r="34" spans="1:7">
      <c r="A34" s="62" t="s">
        <v>232</v>
      </c>
      <c r="B34" s="61" t="s">
        <v>66</v>
      </c>
      <c r="C34" s="60" t="s">
        <v>87</v>
      </c>
      <c r="D34" s="59">
        <v>135000</v>
      </c>
      <c r="E34" s="59">
        <v>140000</v>
      </c>
      <c r="F34" s="59">
        <v>135000</v>
      </c>
      <c r="G34" s="58">
        <v>140000</v>
      </c>
    </row>
    <row r="35" spans="1:7">
      <c r="A35" s="62" t="s">
        <v>132</v>
      </c>
      <c r="B35" s="61" t="s">
        <v>66</v>
      </c>
      <c r="C35" s="60" t="s">
        <v>87</v>
      </c>
      <c r="D35" s="59">
        <v>155000</v>
      </c>
      <c r="E35" s="59">
        <v>160000</v>
      </c>
      <c r="F35" s="59">
        <v>155000</v>
      </c>
      <c r="G35" s="58">
        <v>160000</v>
      </c>
    </row>
    <row r="36" spans="1:7">
      <c r="A36" s="62" t="s">
        <v>166</v>
      </c>
      <c r="B36" s="61" t="s">
        <v>134</v>
      </c>
      <c r="C36" s="60" t="s">
        <v>177</v>
      </c>
      <c r="D36" s="59">
        <v>32000</v>
      </c>
      <c r="E36" s="59">
        <v>35000</v>
      </c>
      <c r="F36" s="59">
        <v>32000</v>
      </c>
      <c r="G36" s="58">
        <v>35000</v>
      </c>
    </row>
    <row r="37" spans="1:7">
      <c r="A37" s="62" t="s">
        <v>231</v>
      </c>
      <c r="B37" s="61" t="s">
        <v>60</v>
      </c>
      <c r="C37" s="60" t="s">
        <v>59</v>
      </c>
      <c r="D37" s="59">
        <v>3800</v>
      </c>
      <c r="E37" s="59">
        <v>4000</v>
      </c>
      <c r="F37" s="59">
        <v>3800</v>
      </c>
      <c r="G37" s="58">
        <v>4000</v>
      </c>
    </row>
    <row r="38" spans="1:7">
      <c r="A38" s="62" t="s">
        <v>129</v>
      </c>
      <c r="B38" s="61" t="s">
        <v>250</v>
      </c>
      <c r="C38" s="60" t="s">
        <v>128</v>
      </c>
      <c r="D38" s="59">
        <v>37000</v>
      </c>
      <c r="E38" s="59">
        <v>38000</v>
      </c>
      <c r="F38" s="59">
        <v>37000</v>
      </c>
      <c r="G38" s="58">
        <v>38000</v>
      </c>
    </row>
    <row r="39" spans="1:7">
      <c r="A39" s="62" t="s">
        <v>129</v>
      </c>
      <c r="B39" s="61" t="s">
        <v>66</v>
      </c>
      <c r="C39" s="60" t="s">
        <v>130</v>
      </c>
      <c r="D39" s="59">
        <v>7500</v>
      </c>
      <c r="E39" s="59">
        <v>7600</v>
      </c>
      <c r="F39" s="59">
        <v>7500</v>
      </c>
      <c r="G39" s="58">
        <v>7600</v>
      </c>
    </row>
    <row r="40" spans="1:7">
      <c r="A40" s="62" t="s">
        <v>126</v>
      </c>
      <c r="B40" s="61" t="s">
        <v>134</v>
      </c>
      <c r="C40" s="60" t="s">
        <v>73</v>
      </c>
      <c r="D40" s="59">
        <v>17000</v>
      </c>
      <c r="E40" s="59">
        <v>18000</v>
      </c>
      <c r="F40" s="59">
        <v>17000</v>
      </c>
      <c r="G40" s="58">
        <v>18000</v>
      </c>
    </row>
    <row r="41" spans="1:7">
      <c r="A41" s="62" t="s">
        <v>265</v>
      </c>
      <c r="B41" s="61" t="s">
        <v>60</v>
      </c>
      <c r="C41" s="60" t="s">
        <v>59</v>
      </c>
      <c r="D41" s="59">
        <v>1200</v>
      </c>
      <c r="E41" s="59">
        <v>1300</v>
      </c>
      <c r="F41" s="59">
        <v>1200</v>
      </c>
      <c r="G41" s="58">
        <v>1300</v>
      </c>
    </row>
    <row r="42" spans="1:7">
      <c r="A42" s="62" t="s">
        <v>229</v>
      </c>
      <c r="B42" s="61" t="s">
        <v>60</v>
      </c>
      <c r="C42" s="60" t="s">
        <v>59</v>
      </c>
      <c r="D42" s="59">
        <v>1200</v>
      </c>
      <c r="E42" s="59">
        <v>1300</v>
      </c>
      <c r="F42" s="59">
        <v>1200</v>
      </c>
      <c r="G42" s="58">
        <v>1300</v>
      </c>
    </row>
    <row r="43" spans="1:7">
      <c r="A43" s="62" t="s">
        <v>226</v>
      </c>
      <c r="B43" s="61" t="s">
        <v>60</v>
      </c>
      <c r="C43" s="60" t="s">
        <v>59</v>
      </c>
      <c r="D43" s="59">
        <v>1100</v>
      </c>
      <c r="E43" s="59">
        <v>1300</v>
      </c>
      <c r="F43" s="59">
        <v>1100</v>
      </c>
      <c r="G43" s="58">
        <v>1300</v>
      </c>
    </row>
    <row r="44" spans="1:7">
      <c r="A44" s="62" t="s">
        <v>225</v>
      </c>
      <c r="B44" s="61" t="s">
        <v>60</v>
      </c>
      <c r="C44" s="60" t="s">
        <v>59</v>
      </c>
      <c r="D44" s="59">
        <v>1300</v>
      </c>
      <c r="E44" s="59">
        <v>1400</v>
      </c>
      <c r="F44" s="59">
        <v>1300</v>
      </c>
      <c r="G44" s="58">
        <v>1400</v>
      </c>
    </row>
    <row r="45" spans="1:7">
      <c r="A45" s="62" t="s">
        <v>224</v>
      </c>
      <c r="B45" s="61" t="s">
        <v>66</v>
      </c>
      <c r="C45" s="60" t="s">
        <v>87</v>
      </c>
      <c r="D45" s="59">
        <v>118000</v>
      </c>
      <c r="E45" s="59">
        <v>125000</v>
      </c>
      <c r="F45" s="59">
        <v>118000</v>
      </c>
      <c r="G45" s="58">
        <v>125000</v>
      </c>
    </row>
    <row r="46" spans="1:7">
      <c r="A46" s="62" t="s">
        <v>221</v>
      </c>
      <c r="B46" s="61" t="s">
        <v>60</v>
      </c>
      <c r="C46" s="60" t="s">
        <v>59</v>
      </c>
      <c r="D46" s="59">
        <v>1200</v>
      </c>
      <c r="E46" s="59">
        <v>1300</v>
      </c>
      <c r="F46" s="59">
        <v>1200</v>
      </c>
      <c r="G46" s="58">
        <v>1300</v>
      </c>
    </row>
    <row r="47" spans="1:7">
      <c r="A47" s="62" t="s">
        <v>124</v>
      </c>
      <c r="B47" s="61" t="s">
        <v>123</v>
      </c>
      <c r="C47" s="60" t="s">
        <v>98</v>
      </c>
      <c r="D47" s="59">
        <v>22000</v>
      </c>
      <c r="E47" s="59">
        <v>24000</v>
      </c>
      <c r="F47" s="59">
        <v>22000</v>
      </c>
      <c r="G47" s="58">
        <v>24000</v>
      </c>
    </row>
    <row r="48" spans="1:7">
      <c r="A48" s="62" t="s">
        <v>220</v>
      </c>
      <c r="B48" s="61" t="s">
        <v>60</v>
      </c>
      <c r="C48" s="60" t="s">
        <v>59</v>
      </c>
      <c r="D48" s="59">
        <v>6000</v>
      </c>
      <c r="E48" s="59">
        <v>6000</v>
      </c>
      <c r="F48" s="59">
        <v>6000</v>
      </c>
      <c r="G48" s="58">
        <v>6000</v>
      </c>
    </row>
    <row r="49" spans="1:7">
      <c r="A49" s="62" t="s">
        <v>219</v>
      </c>
      <c r="B49" s="61" t="s">
        <v>134</v>
      </c>
      <c r="C49" s="60" t="s">
        <v>73</v>
      </c>
      <c r="D49" s="59">
        <v>40000</v>
      </c>
      <c r="E49" s="59">
        <v>45000</v>
      </c>
      <c r="F49" s="59">
        <v>40000</v>
      </c>
      <c r="G49" s="58">
        <v>45000</v>
      </c>
    </row>
    <row r="50" spans="1:7">
      <c r="A50" s="62" t="s">
        <v>122</v>
      </c>
      <c r="B50" s="61" t="s">
        <v>71</v>
      </c>
      <c r="C50" s="60" t="s">
        <v>73</v>
      </c>
      <c r="D50" s="59">
        <v>55000</v>
      </c>
      <c r="E50" s="59">
        <v>58000</v>
      </c>
      <c r="F50" s="59">
        <v>55000</v>
      </c>
      <c r="G50" s="58">
        <v>58000</v>
      </c>
    </row>
    <row r="51" spans="1:7">
      <c r="A51" s="62" t="s">
        <v>217</v>
      </c>
      <c r="B51" s="61" t="s">
        <v>116</v>
      </c>
      <c r="C51" s="60" t="s">
        <v>176</v>
      </c>
      <c r="D51" s="59">
        <v>18000</v>
      </c>
      <c r="E51" s="59">
        <v>20000</v>
      </c>
      <c r="F51" s="59">
        <v>18000</v>
      </c>
      <c r="G51" s="58">
        <v>20000</v>
      </c>
    </row>
    <row r="52" spans="1:7">
      <c r="A52" s="62" t="s">
        <v>216</v>
      </c>
      <c r="B52" s="61" t="s">
        <v>66</v>
      </c>
      <c r="C52" s="60" t="s">
        <v>215</v>
      </c>
      <c r="D52" s="59">
        <v>98000</v>
      </c>
      <c r="E52" s="59">
        <v>100000</v>
      </c>
      <c r="F52" s="59">
        <v>98000</v>
      </c>
      <c r="G52" s="58">
        <v>100000</v>
      </c>
    </row>
    <row r="53" spans="1:7">
      <c r="A53" s="62" t="s">
        <v>214</v>
      </c>
      <c r="B53" s="61" t="s">
        <v>66</v>
      </c>
      <c r="C53" s="60" t="s">
        <v>128</v>
      </c>
      <c r="D53" s="59">
        <v>32000</v>
      </c>
      <c r="E53" s="59">
        <v>35000</v>
      </c>
      <c r="F53" s="59">
        <v>32000</v>
      </c>
      <c r="G53" s="58">
        <v>35000</v>
      </c>
    </row>
    <row r="54" spans="1:7">
      <c r="A54" s="62" t="s">
        <v>210</v>
      </c>
      <c r="B54" s="61" t="s">
        <v>208</v>
      </c>
      <c r="C54" s="60" t="s">
        <v>207</v>
      </c>
      <c r="D54" s="59">
        <v>72000</v>
      </c>
      <c r="E54" s="59">
        <v>75000</v>
      </c>
      <c r="F54" s="59">
        <v>72000</v>
      </c>
      <c r="G54" s="58">
        <v>75000</v>
      </c>
    </row>
    <row r="55" spans="1:7">
      <c r="A55" s="65" t="s">
        <v>121</v>
      </c>
      <c r="B55" s="64"/>
      <c r="C55" s="64"/>
      <c r="D55" s="64"/>
      <c r="E55" s="64"/>
      <c r="F55" s="64"/>
      <c r="G55" s="63"/>
    </row>
    <row r="56" spans="1:7">
      <c r="A56" s="62" t="s">
        <v>206</v>
      </c>
      <c r="B56" s="61" t="s">
        <v>71</v>
      </c>
      <c r="C56" s="60" t="s">
        <v>256</v>
      </c>
      <c r="D56" s="59">
        <v>48000</v>
      </c>
      <c r="E56" s="59">
        <v>52000</v>
      </c>
      <c r="F56" s="59">
        <v>48000</v>
      </c>
      <c r="G56" s="58">
        <v>52000</v>
      </c>
    </row>
    <row r="57" spans="1:7">
      <c r="A57" s="62" t="s">
        <v>120</v>
      </c>
      <c r="B57" s="61" t="s">
        <v>71</v>
      </c>
      <c r="C57" s="60" t="s">
        <v>105</v>
      </c>
      <c r="D57" s="59">
        <v>80000</v>
      </c>
      <c r="E57" s="59">
        <v>90000</v>
      </c>
      <c r="F57" s="59">
        <v>80000</v>
      </c>
      <c r="G57" s="58">
        <v>90000</v>
      </c>
    </row>
    <row r="58" spans="1:7">
      <c r="A58" s="62" t="s">
        <v>200</v>
      </c>
      <c r="B58" s="61" t="s">
        <v>71</v>
      </c>
      <c r="C58" s="60" t="s">
        <v>105</v>
      </c>
      <c r="D58" s="59">
        <v>70000</v>
      </c>
      <c r="E58" s="59">
        <v>75000</v>
      </c>
      <c r="F58" s="59">
        <v>70000</v>
      </c>
      <c r="G58" s="58">
        <v>75000</v>
      </c>
    </row>
    <row r="59" spans="1:7">
      <c r="A59" s="62" t="s">
        <v>119</v>
      </c>
      <c r="B59" s="61" t="s">
        <v>71</v>
      </c>
      <c r="C59" s="60" t="s">
        <v>105</v>
      </c>
      <c r="D59" s="59">
        <v>63000</v>
      </c>
      <c r="E59" s="59">
        <v>65000</v>
      </c>
      <c r="F59" s="59">
        <v>63000</v>
      </c>
      <c r="G59" s="58">
        <v>65000</v>
      </c>
    </row>
    <row r="60" spans="1:7">
      <c r="A60" s="62" t="s">
        <v>118</v>
      </c>
      <c r="B60" s="61" t="s">
        <v>71</v>
      </c>
      <c r="C60" s="60" t="s">
        <v>256</v>
      </c>
      <c r="D60" s="59">
        <v>150000</v>
      </c>
      <c r="E60" s="59">
        <v>155000</v>
      </c>
      <c r="F60" s="59">
        <v>150000</v>
      </c>
      <c r="G60" s="58">
        <v>155000</v>
      </c>
    </row>
    <row r="61" spans="1:7">
      <c r="A61" s="62" t="s">
        <v>117</v>
      </c>
      <c r="B61" s="61" t="s">
        <v>116</v>
      </c>
      <c r="C61" s="60" t="s">
        <v>264</v>
      </c>
      <c r="D61" s="59">
        <v>60000</v>
      </c>
      <c r="E61" s="59">
        <v>65000</v>
      </c>
      <c r="F61" s="59">
        <v>60000</v>
      </c>
      <c r="G61" s="58">
        <v>65000</v>
      </c>
    </row>
    <row r="62" spans="1:7">
      <c r="A62" s="65" t="s">
        <v>115</v>
      </c>
      <c r="B62" s="64"/>
      <c r="C62" s="64"/>
      <c r="D62" s="64"/>
      <c r="E62" s="64"/>
      <c r="F62" s="64"/>
      <c r="G62" s="63"/>
    </row>
    <row r="63" spans="1:7">
      <c r="A63" s="62" t="s">
        <v>114</v>
      </c>
      <c r="B63" s="61" t="s">
        <v>60</v>
      </c>
      <c r="C63" s="60" t="s">
        <v>59</v>
      </c>
      <c r="D63" s="59">
        <v>1700</v>
      </c>
      <c r="E63" s="59">
        <v>2000</v>
      </c>
      <c r="F63" s="59">
        <v>1700</v>
      </c>
      <c r="G63" s="58">
        <v>2000</v>
      </c>
    </row>
    <row r="64" spans="1:7">
      <c r="A64" s="62" t="s">
        <v>190</v>
      </c>
      <c r="B64" s="61" t="s">
        <v>60</v>
      </c>
      <c r="C64" s="60" t="s">
        <v>59</v>
      </c>
      <c r="D64" s="59">
        <v>1000</v>
      </c>
      <c r="E64" s="59">
        <v>1100</v>
      </c>
      <c r="F64" s="59">
        <v>1000</v>
      </c>
      <c r="G64" s="58">
        <v>1100</v>
      </c>
    </row>
    <row r="65" spans="1:7">
      <c r="A65" s="62" t="s">
        <v>189</v>
      </c>
      <c r="B65" s="61" t="s">
        <v>71</v>
      </c>
      <c r="C65" s="60" t="s">
        <v>105</v>
      </c>
      <c r="D65" s="59">
        <v>37000</v>
      </c>
      <c r="E65" s="59">
        <v>40000</v>
      </c>
      <c r="F65" s="59">
        <v>37000</v>
      </c>
      <c r="G65" s="58">
        <v>40000</v>
      </c>
    </row>
    <row r="66" spans="1:7">
      <c r="A66" s="62" t="s">
        <v>112</v>
      </c>
      <c r="B66" s="61" t="s">
        <v>66</v>
      </c>
      <c r="C66" s="60" t="s">
        <v>65</v>
      </c>
      <c r="D66" s="59">
        <v>86000</v>
      </c>
      <c r="E66" s="59">
        <v>90000</v>
      </c>
      <c r="F66" s="59">
        <v>86000</v>
      </c>
      <c r="G66" s="58">
        <v>90000</v>
      </c>
    </row>
    <row r="67" spans="1:7">
      <c r="A67" s="62" t="s">
        <v>111</v>
      </c>
      <c r="B67" s="61" t="s">
        <v>99</v>
      </c>
      <c r="C67" s="60" t="s">
        <v>263</v>
      </c>
      <c r="D67" s="59">
        <v>1500</v>
      </c>
      <c r="E67" s="59">
        <v>1600</v>
      </c>
      <c r="F67" s="59">
        <v>1500</v>
      </c>
      <c r="G67" s="58">
        <v>1600</v>
      </c>
    </row>
    <row r="68" spans="1:7">
      <c r="A68" s="62" t="s">
        <v>110</v>
      </c>
      <c r="B68" s="61" t="s">
        <v>71</v>
      </c>
      <c r="C68" s="60" t="s">
        <v>105</v>
      </c>
      <c r="D68" s="59">
        <v>110000</v>
      </c>
      <c r="E68" s="59">
        <v>120000</v>
      </c>
      <c r="F68" s="59">
        <v>110000</v>
      </c>
      <c r="G68" s="58">
        <v>120000</v>
      </c>
    </row>
    <row r="69" spans="1:7">
      <c r="A69" s="62" t="s">
        <v>109</v>
      </c>
      <c r="B69" s="61" t="s">
        <v>60</v>
      </c>
      <c r="C69" s="60" t="s">
        <v>59</v>
      </c>
      <c r="D69" s="59">
        <v>3500</v>
      </c>
      <c r="E69" s="59">
        <v>3800</v>
      </c>
      <c r="F69" s="59">
        <v>3500</v>
      </c>
      <c r="G69" s="58">
        <v>3800</v>
      </c>
    </row>
    <row r="70" spans="1:7">
      <c r="A70" s="62" t="s">
        <v>187</v>
      </c>
      <c r="B70" s="61" t="s">
        <v>60</v>
      </c>
      <c r="C70" s="60" t="s">
        <v>59</v>
      </c>
      <c r="D70" s="59">
        <v>1400</v>
      </c>
      <c r="E70" s="59">
        <v>1500</v>
      </c>
      <c r="F70" s="59">
        <v>1400</v>
      </c>
      <c r="G70" s="58">
        <v>1500</v>
      </c>
    </row>
    <row r="71" spans="1:7">
      <c r="A71" s="62" t="s">
        <v>106</v>
      </c>
      <c r="B71" s="61" t="s">
        <v>71</v>
      </c>
      <c r="C71" s="60" t="s">
        <v>105</v>
      </c>
      <c r="D71" s="59">
        <v>30000</v>
      </c>
      <c r="E71" s="59">
        <v>35000</v>
      </c>
      <c r="F71" s="59">
        <v>30000</v>
      </c>
      <c r="G71" s="58">
        <v>35000</v>
      </c>
    </row>
    <row r="72" spans="1:7">
      <c r="A72" s="62" t="s">
        <v>104</v>
      </c>
      <c r="B72" s="61" t="s">
        <v>71</v>
      </c>
      <c r="C72" s="60" t="s">
        <v>262</v>
      </c>
      <c r="D72" s="59">
        <v>105000</v>
      </c>
      <c r="E72" s="59">
        <v>110000</v>
      </c>
      <c r="F72" s="59">
        <v>105000</v>
      </c>
      <c r="G72" s="58">
        <v>110000</v>
      </c>
    </row>
    <row r="73" spans="1:7">
      <c r="A73" s="62" t="s">
        <v>102</v>
      </c>
      <c r="B73" s="61" t="s">
        <v>71</v>
      </c>
      <c r="C73" s="60" t="s">
        <v>262</v>
      </c>
      <c r="D73" s="59">
        <v>90000</v>
      </c>
      <c r="E73" s="59">
        <v>95000</v>
      </c>
      <c r="F73" s="59">
        <v>90000</v>
      </c>
      <c r="G73" s="58">
        <v>95000</v>
      </c>
    </row>
    <row r="74" spans="1:7">
      <c r="A74" s="62" t="s">
        <v>261</v>
      </c>
      <c r="B74" s="61" t="s">
        <v>71</v>
      </c>
      <c r="C74" s="60" t="s">
        <v>260</v>
      </c>
      <c r="D74" s="59">
        <v>25000</v>
      </c>
      <c r="E74" s="59">
        <v>30000</v>
      </c>
      <c r="F74" s="59">
        <v>25000</v>
      </c>
      <c r="G74" s="58">
        <v>30000</v>
      </c>
    </row>
    <row r="75" spans="1:7">
      <c r="A75" s="62" t="s">
        <v>96</v>
      </c>
      <c r="B75" s="61" t="s">
        <v>71</v>
      </c>
      <c r="C75" s="60" t="s">
        <v>256</v>
      </c>
      <c r="D75" s="59">
        <v>40000</v>
      </c>
      <c r="E75" s="59">
        <v>50000</v>
      </c>
      <c r="F75" s="59">
        <v>40000</v>
      </c>
      <c r="G75" s="58">
        <v>50000</v>
      </c>
    </row>
    <row r="76" spans="1:7">
      <c r="A76" s="62" t="s">
        <v>94</v>
      </c>
      <c r="B76" s="61" t="s">
        <v>99</v>
      </c>
      <c r="C76" s="60" t="s">
        <v>59</v>
      </c>
      <c r="D76" s="59">
        <v>3000</v>
      </c>
      <c r="E76" s="59">
        <v>3200</v>
      </c>
      <c r="F76" s="59">
        <v>3000</v>
      </c>
      <c r="G76" s="58">
        <v>3200</v>
      </c>
    </row>
    <row r="77" spans="1:7">
      <c r="A77" s="62" t="s">
        <v>92</v>
      </c>
      <c r="B77" s="61" t="s">
        <v>60</v>
      </c>
      <c r="C77" s="60" t="s">
        <v>59</v>
      </c>
      <c r="D77" s="59">
        <v>3500</v>
      </c>
      <c r="E77" s="59">
        <v>4000</v>
      </c>
      <c r="F77" s="59">
        <v>3500</v>
      </c>
      <c r="G77" s="58">
        <v>4000</v>
      </c>
    </row>
    <row r="78" spans="1:7">
      <c r="A78" s="62" t="s">
        <v>91</v>
      </c>
      <c r="B78" s="61" t="s">
        <v>60</v>
      </c>
      <c r="C78" s="60" t="s">
        <v>59</v>
      </c>
      <c r="D78" s="59">
        <v>3200</v>
      </c>
      <c r="E78" s="59">
        <v>3500</v>
      </c>
      <c r="F78" s="59">
        <v>3200</v>
      </c>
      <c r="G78" s="58">
        <v>3500</v>
      </c>
    </row>
    <row r="79" spans="1:7">
      <c r="A79" s="62" t="s">
        <v>90</v>
      </c>
      <c r="B79" s="61" t="s">
        <v>71</v>
      </c>
      <c r="C79" s="60" t="s">
        <v>105</v>
      </c>
      <c r="D79" s="59">
        <v>160000</v>
      </c>
      <c r="E79" s="59">
        <v>165000</v>
      </c>
      <c r="F79" s="59">
        <v>160000</v>
      </c>
      <c r="G79" s="58">
        <v>165000</v>
      </c>
    </row>
    <row r="80" spans="1:7">
      <c r="A80" s="62" t="s">
        <v>89</v>
      </c>
      <c r="B80" s="61" t="s">
        <v>88</v>
      </c>
      <c r="C80" s="60" t="s">
        <v>87</v>
      </c>
      <c r="D80" s="59">
        <v>24000</v>
      </c>
      <c r="E80" s="59">
        <v>30000</v>
      </c>
      <c r="F80" s="59">
        <v>24000</v>
      </c>
      <c r="G80" s="58">
        <v>30000</v>
      </c>
    </row>
    <row r="81" spans="1:7">
      <c r="A81" s="62" t="s">
        <v>85</v>
      </c>
      <c r="B81" s="61" t="s">
        <v>123</v>
      </c>
      <c r="C81" s="60" t="s">
        <v>81</v>
      </c>
      <c r="D81" s="59">
        <v>14000</v>
      </c>
      <c r="E81" s="59">
        <v>15000</v>
      </c>
      <c r="F81" s="59">
        <v>14000</v>
      </c>
      <c r="G81" s="58">
        <v>15000</v>
      </c>
    </row>
    <row r="82" spans="1:7">
      <c r="A82" s="62" t="s">
        <v>174</v>
      </c>
      <c r="B82" s="61" t="s">
        <v>116</v>
      </c>
      <c r="C82" s="60" t="s">
        <v>259</v>
      </c>
      <c r="D82" s="59">
        <v>1400</v>
      </c>
      <c r="E82" s="59">
        <v>1600</v>
      </c>
      <c r="F82" s="59">
        <v>1400</v>
      </c>
      <c r="G82" s="58">
        <v>1600</v>
      </c>
    </row>
    <row r="83" spans="1:7">
      <c r="A83" s="62" t="s">
        <v>83</v>
      </c>
      <c r="B83" s="61" t="s">
        <v>71</v>
      </c>
      <c r="C83" s="60" t="s">
        <v>73</v>
      </c>
      <c r="D83" s="59">
        <v>38000</v>
      </c>
      <c r="E83" s="59">
        <v>42000</v>
      </c>
      <c r="F83" s="59">
        <v>38000</v>
      </c>
      <c r="G83" s="58">
        <v>42000</v>
      </c>
    </row>
    <row r="84" spans="1:7">
      <c r="A84" s="62" t="s">
        <v>84</v>
      </c>
      <c r="B84" s="61" t="s">
        <v>99</v>
      </c>
      <c r="C84" s="60" t="s">
        <v>59</v>
      </c>
      <c r="D84" s="59">
        <v>3200</v>
      </c>
      <c r="E84" s="59">
        <v>3500</v>
      </c>
      <c r="F84" s="59">
        <v>3200</v>
      </c>
      <c r="G84" s="58">
        <v>3500</v>
      </c>
    </row>
    <row r="85" spans="1:7">
      <c r="A85" s="62" t="s">
        <v>82</v>
      </c>
      <c r="B85" s="61" t="s">
        <v>134</v>
      </c>
      <c r="C85" s="60" t="s">
        <v>65</v>
      </c>
      <c r="D85" s="59">
        <v>20000</v>
      </c>
      <c r="E85" s="59">
        <v>25000</v>
      </c>
      <c r="F85" s="59">
        <v>20000</v>
      </c>
      <c r="G85" s="58">
        <v>25000</v>
      </c>
    </row>
    <row r="86" spans="1:7">
      <c r="A86" s="62" t="s">
        <v>258</v>
      </c>
      <c r="B86" s="61" t="s">
        <v>134</v>
      </c>
      <c r="C86" s="60" t="s">
        <v>257</v>
      </c>
      <c r="D86" s="59">
        <v>15000</v>
      </c>
      <c r="E86" s="59">
        <v>18000</v>
      </c>
      <c r="F86" s="59">
        <v>15000</v>
      </c>
      <c r="G86" s="58">
        <v>18000</v>
      </c>
    </row>
    <row r="87" spans="1:7">
      <c r="A87" s="62" t="s">
        <v>79</v>
      </c>
      <c r="B87" s="61" t="s">
        <v>71</v>
      </c>
      <c r="C87" s="60" t="s">
        <v>105</v>
      </c>
      <c r="D87" s="59">
        <v>40000</v>
      </c>
      <c r="E87" s="59">
        <v>45000</v>
      </c>
      <c r="F87" s="59">
        <v>40000</v>
      </c>
      <c r="G87" s="58">
        <v>45000</v>
      </c>
    </row>
    <row r="88" spans="1:7">
      <c r="A88" s="62" t="s">
        <v>78</v>
      </c>
      <c r="B88" s="61" t="s">
        <v>71</v>
      </c>
      <c r="C88" s="60" t="s">
        <v>256</v>
      </c>
      <c r="D88" s="59">
        <v>44000</v>
      </c>
      <c r="E88" s="59">
        <v>50000</v>
      </c>
      <c r="F88" s="59">
        <v>44000</v>
      </c>
      <c r="G88" s="58">
        <v>50000</v>
      </c>
    </row>
    <row r="89" spans="1:7">
      <c r="A89" s="62" t="s">
        <v>170</v>
      </c>
      <c r="B89" s="61" t="s">
        <v>60</v>
      </c>
      <c r="C89" s="60" t="s">
        <v>59</v>
      </c>
      <c r="D89" s="59">
        <v>1600</v>
      </c>
      <c r="E89" s="59">
        <v>2000</v>
      </c>
      <c r="F89" s="59">
        <v>1600</v>
      </c>
      <c r="G89" s="58">
        <v>2000</v>
      </c>
    </row>
    <row r="90" spans="1:7">
      <c r="A90" s="62" t="s">
        <v>255</v>
      </c>
      <c r="B90" s="61" t="s">
        <v>134</v>
      </c>
      <c r="C90" s="60" t="s">
        <v>75</v>
      </c>
      <c r="D90" s="59">
        <v>45000</v>
      </c>
      <c r="E90" s="59">
        <v>50000</v>
      </c>
      <c r="F90" s="59">
        <v>45000</v>
      </c>
      <c r="G90" s="58">
        <v>50000</v>
      </c>
    </row>
    <row r="91" spans="1:7">
      <c r="A91" s="62" t="s">
        <v>254</v>
      </c>
      <c r="B91" s="61" t="s">
        <v>134</v>
      </c>
      <c r="C91" s="60" t="s">
        <v>75</v>
      </c>
      <c r="D91" s="59">
        <v>36000</v>
      </c>
      <c r="E91" s="59">
        <v>38000</v>
      </c>
      <c r="F91" s="59">
        <v>36000</v>
      </c>
      <c r="G91" s="58">
        <v>38000</v>
      </c>
    </row>
    <row r="92" spans="1:7">
      <c r="A92" s="62" t="s">
        <v>182</v>
      </c>
      <c r="B92" s="61" t="s">
        <v>71</v>
      </c>
      <c r="C92" s="60" t="s">
        <v>70</v>
      </c>
      <c r="D92" s="59">
        <v>92000</v>
      </c>
      <c r="E92" s="59">
        <v>100000</v>
      </c>
      <c r="F92" s="59">
        <v>92000</v>
      </c>
      <c r="G92" s="58">
        <v>100000</v>
      </c>
    </row>
    <row r="93" spans="1:7">
      <c r="A93" s="65" t="s">
        <v>69</v>
      </c>
      <c r="B93" s="64"/>
      <c r="C93" s="64"/>
      <c r="D93" s="64"/>
      <c r="E93" s="64"/>
      <c r="F93" s="64"/>
      <c r="G93" s="63"/>
    </row>
    <row r="94" spans="1:7">
      <c r="A94" s="62" t="s">
        <v>253</v>
      </c>
      <c r="B94" s="61" t="s">
        <v>250</v>
      </c>
      <c r="C94" s="60" t="s">
        <v>128</v>
      </c>
      <c r="D94" s="59">
        <v>230000</v>
      </c>
      <c r="E94" s="59">
        <v>240000</v>
      </c>
      <c r="F94" s="59"/>
      <c r="G94" s="58"/>
    </row>
    <row r="95" spans="1:7">
      <c r="A95" s="62" t="s">
        <v>67</v>
      </c>
      <c r="B95" s="61" t="s">
        <v>66</v>
      </c>
      <c r="C95" s="60" t="s">
        <v>65</v>
      </c>
      <c r="D95" s="59">
        <v>100000</v>
      </c>
      <c r="E95" s="59">
        <v>100000</v>
      </c>
      <c r="F95" s="59"/>
      <c r="G95" s="58"/>
    </row>
    <row r="96" spans="1:7">
      <c r="A96" s="62" t="s">
        <v>252</v>
      </c>
      <c r="B96" s="61" t="s">
        <v>66</v>
      </c>
      <c r="C96" s="60" t="s">
        <v>65</v>
      </c>
      <c r="D96" s="59">
        <v>110000</v>
      </c>
      <c r="E96" s="59">
        <v>110000</v>
      </c>
      <c r="F96" s="59"/>
      <c r="G96" s="58"/>
    </row>
    <row r="97" spans="1:7">
      <c r="A97" s="62" t="s">
        <v>251</v>
      </c>
      <c r="B97" s="61" t="s">
        <v>250</v>
      </c>
      <c r="C97" s="60" t="s">
        <v>128</v>
      </c>
      <c r="D97" s="59">
        <v>110000</v>
      </c>
      <c r="E97" s="59">
        <v>115000</v>
      </c>
      <c r="F97" s="59"/>
      <c r="G97" s="58"/>
    </row>
    <row r="98" spans="1:7">
      <c r="A98" s="57" t="s">
        <v>61</v>
      </c>
      <c r="B98" s="56" t="s">
        <v>250</v>
      </c>
      <c r="C98" s="55" t="s">
        <v>128</v>
      </c>
      <c r="D98" s="54">
        <v>115000</v>
      </c>
      <c r="E98" s="54">
        <v>120000</v>
      </c>
      <c r="F98" s="54"/>
      <c r="G98" s="53"/>
    </row>
    <row r="99" spans="1:7">
      <c r="A99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29A0A73D-09E0-43BB-927B-872AF15A286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7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C8E77-04EA-46A9-AA2A-8E6D39DDBE8F}">
  <dimension ref="A1:G62"/>
  <sheetViews>
    <sheetView showGridLines="0" topLeftCell="A4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12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147</v>
      </c>
      <c r="B15" s="61" t="s">
        <v>60</v>
      </c>
      <c r="C15" s="60" t="s">
        <v>268</v>
      </c>
      <c r="D15" s="59">
        <v>4200</v>
      </c>
      <c r="E15" s="59">
        <v>4900</v>
      </c>
      <c r="F15" s="59"/>
      <c r="G15" s="58"/>
    </row>
    <row r="16" spans="1:7">
      <c r="A16" s="62" t="s">
        <v>144</v>
      </c>
      <c r="B16" s="61" t="s">
        <v>66</v>
      </c>
      <c r="C16" s="60" t="s">
        <v>73</v>
      </c>
      <c r="D16" s="59">
        <v>40000</v>
      </c>
      <c r="E16" s="59">
        <v>40000</v>
      </c>
      <c r="F16" s="59"/>
      <c r="G16" s="58"/>
    </row>
    <row r="17" spans="1:7">
      <c r="A17" s="62" t="s">
        <v>143</v>
      </c>
      <c r="B17" s="61" t="s">
        <v>123</v>
      </c>
      <c r="C17" s="60" t="s">
        <v>65</v>
      </c>
      <c r="D17" s="59">
        <v>22000</v>
      </c>
      <c r="E17" s="59">
        <v>25000</v>
      </c>
      <c r="F17" s="59"/>
      <c r="G17" s="58"/>
    </row>
    <row r="18" spans="1:7">
      <c r="A18" s="62" t="s">
        <v>236</v>
      </c>
      <c r="B18" s="61" t="s">
        <v>71</v>
      </c>
      <c r="C18" s="60" t="s">
        <v>77</v>
      </c>
      <c r="D18" s="59">
        <v>150000</v>
      </c>
      <c r="E18" s="59">
        <v>180000</v>
      </c>
      <c r="F18" s="59"/>
      <c r="G18" s="58"/>
    </row>
    <row r="19" spans="1:7">
      <c r="A19" s="62" t="s">
        <v>140</v>
      </c>
      <c r="B19" s="61" t="s">
        <v>71</v>
      </c>
      <c r="C19" s="60" t="s">
        <v>73</v>
      </c>
      <c r="D19" s="59">
        <v>70000</v>
      </c>
      <c r="E19" s="59">
        <v>80000</v>
      </c>
      <c r="F19" s="59"/>
      <c r="G19" s="58"/>
    </row>
    <row r="20" spans="1:7">
      <c r="A20" s="62" t="s">
        <v>139</v>
      </c>
      <c r="B20" s="61" t="s">
        <v>60</v>
      </c>
      <c r="C20" s="60" t="s">
        <v>268</v>
      </c>
      <c r="D20" s="59">
        <v>4700</v>
      </c>
      <c r="E20" s="59">
        <v>5200</v>
      </c>
      <c r="F20" s="59"/>
      <c r="G20" s="58"/>
    </row>
    <row r="21" spans="1:7">
      <c r="A21" s="62" t="s">
        <v>138</v>
      </c>
      <c r="B21" s="61" t="s">
        <v>66</v>
      </c>
      <c r="C21" s="60" t="s">
        <v>75</v>
      </c>
      <c r="D21" s="59">
        <v>40000</v>
      </c>
      <c r="E21" s="59">
        <v>45000</v>
      </c>
      <c r="F21" s="59"/>
      <c r="G21" s="58"/>
    </row>
    <row r="22" spans="1:7">
      <c r="A22" s="62" t="s">
        <v>133</v>
      </c>
      <c r="B22" s="61" t="s">
        <v>66</v>
      </c>
      <c r="C22" s="60" t="s">
        <v>131</v>
      </c>
      <c r="D22" s="59">
        <v>160000</v>
      </c>
      <c r="E22" s="59">
        <v>160000</v>
      </c>
      <c r="F22" s="59"/>
      <c r="G22" s="58"/>
    </row>
    <row r="23" spans="1:7">
      <c r="A23" s="62" t="s">
        <v>132</v>
      </c>
      <c r="B23" s="61" t="s">
        <v>66</v>
      </c>
      <c r="C23" s="60" t="s">
        <v>131</v>
      </c>
      <c r="D23" s="59">
        <v>160000</v>
      </c>
      <c r="E23" s="59">
        <v>160000</v>
      </c>
      <c r="F23" s="59"/>
      <c r="G23" s="58"/>
    </row>
    <row r="24" spans="1:7">
      <c r="A24" s="62" t="s">
        <v>129</v>
      </c>
      <c r="B24" s="61" t="s">
        <v>66</v>
      </c>
      <c r="C24" s="60" t="s">
        <v>128</v>
      </c>
      <c r="D24" s="59">
        <v>42000</v>
      </c>
      <c r="E24" s="59">
        <v>45000</v>
      </c>
      <c r="F24" s="59"/>
      <c r="G24" s="58"/>
    </row>
    <row r="25" spans="1:7">
      <c r="A25" s="62" t="s">
        <v>127</v>
      </c>
      <c r="B25" s="61" t="s">
        <v>60</v>
      </c>
      <c r="C25" s="60" t="s">
        <v>268</v>
      </c>
      <c r="D25" s="59">
        <v>640</v>
      </c>
      <c r="E25" s="59">
        <v>720</v>
      </c>
      <c r="F25" s="59"/>
      <c r="G25" s="58"/>
    </row>
    <row r="26" spans="1:7">
      <c r="A26" s="62" t="s">
        <v>227</v>
      </c>
      <c r="B26" s="61" t="s">
        <v>60</v>
      </c>
      <c r="C26" s="60" t="s">
        <v>268</v>
      </c>
      <c r="D26" s="59">
        <v>1500</v>
      </c>
      <c r="E26" s="59">
        <v>1600</v>
      </c>
      <c r="F26" s="59"/>
      <c r="G26" s="58"/>
    </row>
    <row r="27" spans="1:7">
      <c r="A27" s="62" t="s">
        <v>226</v>
      </c>
      <c r="B27" s="61" t="s">
        <v>60</v>
      </c>
      <c r="C27" s="60" t="s">
        <v>268</v>
      </c>
      <c r="D27" s="59">
        <v>1200</v>
      </c>
      <c r="E27" s="59">
        <v>1400</v>
      </c>
      <c r="F27" s="59"/>
      <c r="G27" s="58"/>
    </row>
    <row r="28" spans="1:7">
      <c r="A28" s="62" t="s">
        <v>224</v>
      </c>
      <c r="B28" s="61" t="s">
        <v>66</v>
      </c>
      <c r="C28" s="60" t="s">
        <v>131</v>
      </c>
      <c r="D28" s="59">
        <v>115000</v>
      </c>
      <c r="E28" s="59">
        <v>125000</v>
      </c>
      <c r="F28" s="59"/>
      <c r="G28" s="58"/>
    </row>
    <row r="29" spans="1:7">
      <c r="A29" s="62" t="s">
        <v>221</v>
      </c>
      <c r="B29" s="61" t="s">
        <v>60</v>
      </c>
      <c r="C29" s="60" t="s">
        <v>268</v>
      </c>
      <c r="D29" s="59">
        <v>1700</v>
      </c>
      <c r="E29" s="59">
        <v>1800</v>
      </c>
      <c r="F29" s="59"/>
      <c r="G29" s="58"/>
    </row>
    <row r="30" spans="1:7">
      <c r="A30" s="62" t="s">
        <v>122</v>
      </c>
      <c r="B30" s="61" t="s">
        <v>60</v>
      </c>
      <c r="C30" s="60" t="s">
        <v>268</v>
      </c>
      <c r="D30" s="59">
        <v>2600</v>
      </c>
      <c r="E30" s="59">
        <v>3000</v>
      </c>
      <c r="F30" s="59"/>
      <c r="G30" s="58"/>
    </row>
    <row r="31" spans="1:7">
      <c r="A31" s="62" t="s">
        <v>210</v>
      </c>
      <c r="B31" s="61" t="s">
        <v>123</v>
      </c>
      <c r="C31" s="60" t="s">
        <v>65</v>
      </c>
      <c r="D31" s="59">
        <v>75000</v>
      </c>
      <c r="E31" s="59">
        <v>82000</v>
      </c>
      <c r="F31" s="59"/>
      <c r="G31" s="58"/>
    </row>
    <row r="32" spans="1:7">
      <c r="A32" s="65" t="s">
        <v>121</v>
      </c>
      <c r="B32" s="64"/>
      <c r="C32" s="64"/>
      <c r="D32" s="64"/>
      <c r="E32" s="64"/>
      <c r="F32" s="64"/>
      <c r="G32" s="63"/>
    </row>
    <row r="33" spans="1:7">
      <c r="A33" s="62" t="s">
        <v>165</v>
      </c>
      <c r="B33" s="61" t="s">
        <v>71</v>
      </c>
      <c r="C33" s="60" t="s">
        <v>105</v>
      </c>
      <c r="D33" s="59">
        <v>50000</v>
      </c>
      <c r="E33" s="59">
        <v>60000</v>
      </c>
      <c r="F33" s="59"/>
      <c r="G33" s="58"/>
    </row>
    <row r="34" spans="1:7">
      <c r="A34" s="62" t="s">
        <v>120</v>
      </c>
      <c r="B34" s="61" t="s">
        <v>71</v>
      </c>
      <c r="C34" s="60" t="s">
        <v>105</v>
      </c>
      <c r="D34" s="59">
        <v>130000</v>
      </c>
      <c r="E34" s="59">
        <v>140000</v>
      </c>
      <c r="F34" s="59"/>
      <c r="G34" s="58"/>
    </row>
    <row r="35" spans="1:7">
      <c r="A35" s="62" t="s">
        <v>119</v>
      </c>
      <c r="B35" s="61" t="s">
        <v>71</v>
      </c>
      <c r="C35" s="60" t="s">
        <v>105</v>
      </c>
      <c r="D35" s="59">
        <v>70000</v>
      </c>
      <c r="E35" s="59">
        <v>75000</v>
      </c>
      <c r="F35" s="59"/>
      <c r="G35" s="58"/>
    </row>
    <row r="36" spans="1:7">
      <c r="A36" s="62" t="s">
        <v>118</v>
      </c>
      <c r="B36" s="61" t="s">
        <v>60</v>
      </c>
      <c r="C36" s="60" t="s">
        <v>268</v>
      </c>
      <c r="D36" s="59">
        <v>1200</v>
      </c>
      <c r="E36" s="59">
        <v>1380</v>
      </c>
      <c r="F36" s="59"/>
      <c r="G36" s="58"/>
    </row>
    <row r="37" spans="1:7">
      <c r="A37" s="62" t="s">
        <v>117</v>
      </c>
      <c r="B37" s="61" t="s">
        <v>116</v>
      </c>
      <c r="C37" s="60" t="s">
        <v>107</v>
      </c>
      <c r="D37" s="59">
        <v>38000</v>
      </c>
      <c r="E37" s="59">
        <v>40000</v>
      </c>
      <c r="F37" s="59"/>
      <c r="G37" s="58"/>
    </row>
    <row r="38" spans="1:7">
      <c r="A38" s="65" t="s">
        <v>115</v>
      </c>
      <c r="B38" s="64"/>
      <c r="C38" s="64"/>
      <c r="D38" s="64"/>
      <c r="E38" s="64"/>
      <c r="F38" s="64"/>
      <c r="G38" s="63"/>
    </row>
    <row r="39" spans="1:7">
      <c r="A39" s="62" t="s">
        <v>190</v>
      </c>
      <c r="B39" s="61" t="s">
        <v>71</v>
      </c>
      <c r="C39" s="60" t="s">
        <v>77</v>
      </c>
      <c r="D39" s="59">
        <v>126000</v>
      </c>
      <c r="E39" s="59">
        <v>126000</v>
      </c>
      <c r="F39" s="59"/>
      <c r="G39" s="58"/>
    </row>
    <row r="40" spans="1:7">
      <c r="A40" s="62" t="s">
        <v>113</v>
      </c>
      <c r="B40" s="61" t="s">
        <v>71</v>
      </c>
      <c r="C40" s="60" t="s">
        <v>107</v>
      </c>
      <c r="D40" s="59">
        <v>220000</v>
      </c>
      <c r="E40" s="59">
        <v>230000</v>
      </c>
      <c r="F40" s="59"/>
      <c r="G40" s="58"/>
    </row>
    <row r="41" spans="1:7">
      <c r="A41" s="62" t="s">
        <v>112</v>
      </c>
      <c r="B41" s="61" t="s">
        <v>66</v>
      </c>
      <c r="C41" s="60" t="s">
        <v>65</v>
      </c>
      <c r="D41" s="59">
        <v>82000</v>
      </c>
      <c r="E41" s="59">
        <v>85000</v>
      </c>
      <c r="F41" s="59"/>
      <c r="G41" s="58"/>
    </row>
    <row r="42" spans="1:7">
      <c r="A42" s="62" t="s">
        <v>111</v>
      </c>
      <c r="B42" s="61" t="s">
        <v>269</v>
      </c>
      <c r="C42" s="60" t="s">
        <v>65</v>
      </c>
      <c r="D42" s="59">
        <v>12000</v>
      </c>
      <c r="E42" s="59">
        <v>14000</v>
      </c>
      <c r="F42" s="59"/>
      <c r="G42" s="58"/>
    </row>
    <row r="43" spans="1:7">
      <c r="A43" s="62" t="s">
        <v>109</v>
      </c>
      <c r="B43" s="61" t="s">
        <v>60</v>
      </c>
      <c r="C43" s="60" t="s">
        <v>268</v>
      </c>
      <c r="D43" s="59">
        <v>5500</v>
      </c>
      <c r="E43" s="59">
        <v>6000</v>
      </c>
      <c r="F43" s="59"/>
      <c r="G43" s="58"/>
    </row>
    <row r="44" spans="1:7">
      <c r="A44" s="62" t="s">
        <v>106</v>
      </c>
      <c r="B44" s="61" t="s">
        <v>71</v>
      </c>
      <c r="C44" s="60" t="s">
        <v>105</v>
      </c>
      <c r="D44" s="59">
        <v>45000</v>
      </c>
      <c r="E44" s="59">
        <v>50000</v>
      </c>
      <c r="F44" s="59"/>
      <c r="G44" s="58"/>
    </row>
    <row r="45" spans="1:7">
      <c r="A45" s="62" t="s">
        <v>104</v>
      </c>
      <c r="B45" s="61" t="s">
        <v>71</v>
      </c>
      <c r="C45" s="60" t="s">
        <v>103</v>
      </c>
      <c r="D45" s="59">
        <v>115000</v>
      </c>
      <c r="E45" s="59">
        <v>125000</v>
      </c>
      <c r="F45" s="59"/>
      <c r="G45" s="58"/>
    </row>
    <row r="46" spans="1:7">
      <c r="A46" s="62" t="s">
        <v>102</v>
      </c>
      <c r="B46" s="61" t="s">
        <v>71</v>
      </c>
      <c r="C46" s="60" t="s">
        <v>101</v>
      </c>
      <c r="D46" s="59">
        <v>90000</v>
      </c>
      <c r="E46" s="59">
        <v>100000</v>
      </c>
      <c r="F46" s="59"/>
      <c r="G46" s="58"/>
    </row>
    <row r="47" spans="1:7">
      <c r="A47" s="62" t="s">
        <v>100</v>
      </c>
      <c r="B47" s="61" t="s">
        <v>269</v>
      </c>
      <c r="C47" s="60" t="s">
        <v>98</v>
      </c>
      <c r="D47" s="59">
        <v>45000</v>
      </c>
      <c r="E47" s="59">
        <v>50000</v>
      </c>
      <c r="F47" s="59"/>
      <c r="G47" s="58"/>
    </row>
    <row r="48" spans="1:7">
      <c r="A48" s="62" t="s">
        <v>96</v>
      </c>
      <c r="B48" s="61" t="s">
        <v>71</v>
      </c>
      <c r="C48" s="60" t="s">
        <v>107</v>
      </c>
      <c r="D48" s="59">
        <v>40000</v>
      </c>
      <c r="E48" s="59">
        <v>40000</v>
      </c>
      <c r="F48" s="59"/>
      <c r="G48" s="58"/>
    </row>
    <row r="49" spans="1:7">
      <c r="A49" s="62" t="s">
        <v>94</v>
      </c>
      <c r="B49" s="61" t="s">
        <v>269</v>
      </c>
      <c r="C49" s="60" t="s">
        <v>65</v>
      </c>
      <c r="D49" s="59">
        <v>44000</v>
      </c>
      <c r="E49" s="59">
        <v>50000</v>
      </c>
      <c r="F49" s="59"/>
      <c r="G49" s="58"/>
    </row>
    <row r="50" spans="1:7">
      <c r="A50" s="62" t="s">
        <v>92</v>
      </c>
      <c r="B50" s="61" t="s">
        <v>60</v>
      </c>
      <c r="C50" s="60" t="s">
        <v>268</v>
      </c>
      <c r="D50" s="59">
        <v>6000</v>
      </c>
      <c r="E50" s="59">
        <v>6000</v>
      </c>
      <c r="F50" s="59"/>
      <c r="G50" s="58"/>
    </row>
    <row r="51" spans="1:7">
      <c r="A51" s="62" t="s">
        <v>91</v>
      </c>
      <c r="B51" s="61" t="s">
        <v>60</v>
      </c>
      <c r="C51" s="60" t="s">
        <v>268</v>
      </c>
      <c r="D51" s="59">
        <v>7500</v>
      </c>
      <c r="E51" s="59">
        <v>8000</v>
      </c>
      <c r="F51" s="59"/>
      <c r="G51" s="58"/>
    </row>
    <row r="52" spans="1:7">
      <c r="A52" s="62" t="s">
        <v>89</v>
      </c>
      <c r="B52" s="61" t="s">
        <v>88</v>
      </c>
      <c r="C52" s="60" t="s">
        <v>87</v>
      </c>
      <c r="D52" s="59">
        <v>55000</v>
      </c>
      <c r="E52" s="59">
        <v>60000</v>
      </c>
      <c r="F52" s="59"/>
      <c r="G52" s="58"/>
    </row>
    <row r="53" spans="1:7">
      <c r="A53" s="62" t="s">
        <v>85</v>
      </c>
      <c r="B53" s="61" t="s">
        <v>123</v>
      </c>
      <c r="C53" s="60" t="s">
        <v>177</v>
      </c>
      <c r="D53" s="59">
        <v>25000</v>
      </c>
      <c r="E53" s="59">
        <v>27000</v>
      </c>
      <c r="F53" s="59"/>
      <c r="G53" s="58"/>
    </row>
    <row r="54" spans="1:7">
      <c r="A54" s="62" t="s">
        <v>83</v>
      </c>
      <c r="B54" s="61" t="s">
        <v>71</v>
      </c>
      <c r="C54" s="60" t="s">
        <v>73</v>
      </c>
      <c r="D54" s="59">
        <v>35000</v>
      </c>
      <c r="E54" s="59">
        <v>42000</v>
      </c>
      <c r="F54" s="59"/>
      <c r="G54" s="58"/>
    </row>
    <row r="55" spans="1:7">
      <c r="A55" s="62" t="s">
        <v>82</v>
      </c>
      <c r="B55" s="61" t="s">
        <v>66</v>
      </c>
      <c r="C55" s="60" t="s">
        <v>81</v>
      </c>
      <c r="D55" s="59">
        <v>35000</v>
      </c>
      <c r="E55" s="59">
        <v>42000</v>
      </c>
      <c r="F55" s="59"/>
      <c r="G55" s="58"/>
    </row>
    <row r="56" spans="1:7">
      <c r="A56" s="62" t="s">
        <v>80</v>
      </c>
      <c r="B56" s="61" t="s">
        <v>60</v>
      </c>
      <c r="C56" s="60" t="s">
        <v>268</v>
      </c>
      <c r="D56" s="59">
        <v>4000</v>
      </c>
      <c r="E56" s="59">
        <v>5000</v>
      </c>
      <c r="F56" s="59"/>
      <c r="G56" s="58"/>
    </row>
    <row r="57" spans="1:7">
      <c r="A57" s="62" t="s">
        <v>79</v>
      </c>
      <c r="B57" s="61" t="s">
        <v>71</v>
      </c>
      <c r="C57" s="60" t="s">
        <v>70</v>
      </c>
      <c r="D57" s="59">
        <v>60000</v>
      </c>
      <c r="E57" s="59">
        <v>60000</v>
      </c>
      <c r="F57" s="59"/>
      <c r="G57" s="58"/>
    </row>
    <row r="58" spans="1:7">
      <c r="A58" s="62" t="s">
        <v>78</v>
      </c>
      <c r="B58" s="61" t="s">
        <v>71</v>
      </c>
      <c r="C58" s="60" t="s">
        <v>77</v>
      </c>
      <c r="D58" s="59">
        <v>90000</v>
      </c>
      <c r="E58" s="59">
        <v>100000</v>
      </c>
      <c r="F58" s="59"/>
      <c r="G58" s="58"/>
    </row>
    <row r="59" spans="1:7">
      <c r="A59" s="62" t="s">
        <v>163</v>
      </c>
      <c r="B59" s="61" t="s">
        <v>66</v>
      </c>
      <c r="C59" s="60" t="s">
        <v>73</v>
      </c>
      <c r="D59" s="59">
        <v>40000</v>
      </c>
      <c r="E59" s="59">
        <v>45000</v>
      </c>
      <c r="F59" s="59"/>
      <c r="G59" s="58"/>
    </row>
    <row r="60" spans="1:7">
      <c r="A60" s="62" t="s">
        <v>76</v>
      </c>
      <c r="B60" s="61" t="s">
        <v>66</v>
      </c>
      <c r="C60" s="60" t="s">
        <v>73</v>
      </c>
      <c r="D60" s="59">
        <v>50000</v>
      </c>
      <c r="E60" s="59">
        <v>55000</v>
      </c>
      <c r="F60" s="59"/>
      <c r="G60" s="58"/>
    </row>
    <row r="61" spans="1:7">
      <c r="A61" s="57" t="s">
        <v>72</v>
      </c>
      <c r="B61" s="56" t="s">
        <v>71</v>
      </c>
      <c r="C61" s="55" t="s">
        <v>70</v>
      </c>
      <c r="D61" s="54">
        <v>85000</v>
      </c>
      <c r="E61" s="54">
        <v>90000</v>
      </c>
      <c r="F61" s="54"/>
      <c r="G61" s="53"/>
    </row>
    <row r="62" spans="1:7">
      <c r="A62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3AEADF44-1C16-49CE-823E-CA4932E49B0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D2944-E895-4291-A3A5-09B968C66E39}">
  <dimension ref="A1:G81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11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267</v>
      </c>
      <c r="B15" s="61" t="s">
        <v>60</v>
      </c>
      <c r="C15" s="60" t="s">
        <v>59</v>
      </c>
      <c r="D15" s="59"/>
      <c r="E15" s="59"/>
      <c r="F15" s="59"/>
      <c r="G15" s="58"/>
    </row>
    <row r="16" spans="1:7">
      <c r="A16" s="62" t="s">
        <v>150</v>
      </c>
      <c r="B16" s="61" t="s">
        <v>60</v>
      </c>
      <c r="C16" s="60" t="s">
        <v>59</v>
      </c>
      <c r="D16" s="59">
        <v>5000</v>
      </c>
      <c r="E16" s="59">
        <v>5500</v>
      </c>
      <c r="F16" s="59"/>
      <c r="G16" s="58"/>
    </row>
    <row r="17" spans="1:7">
      <c r="A17" s="62" t="s">
        <v>148</v>
      </c>
      <c r="B17" s="61" t="s">
        <v>60</v>
      </c>
      <c r="C17" s="60" t="s">
        <v>59</v>
      </c>
      <c r="D17" s="59">
        <v>1200</v>
      </c>
      <c r="E17" s="59">
        <v>1300</v>
      </c>
      <c r="F17" s="59"/>
      <c r="G17" s="58"/>
    </row>
    <row r="18" spans="1:7">
      <c r="A18" s="62" t="s">
        <v>277</v>
      </c>
      <c r="B18" s="61" t="s">
        <v>250</v>
      </c>
      <c r="C18" s="60" t="s">
        <v>128</v>
      </c>
      <c r="D18" s="59">
        <v>40000</v>
      </c>
      <c r="E18" s="59">
        <v>50000</v>
      </c>
      <c r="F18" s="59"/>
      <c r="G18" s="58"/>
    </row>
    <row r="19" spans="1:7">
      <c r="A19" s="62" t="s">
        <v>241</v>
      </c>
      <c r="B19" s="61" t="s">
        <v>66</v>
      </c>
      <c r="C19" s="60" t="s">
        <v>177</v>
      </c>
      <c r="D19" s="59">
        <v>30000</v>
      </c>
      <c r="E19" s="59">
        <v>40000</v>
      </c>
      <c r="F19" s="59"/>
      <c r="G19" s="58"/>
    </row>
    <row r="20" spans="1:7">
      <c r="A20" s="62" t="s">
        <v>146</v>
      </c>
      <c r="B20" s="61" t="s">
        <v>60</v>
      </c>
      <c r="C20" s="60" t="s">
        <v>59</v>
      </c>
      <c r="D20" s="59">
        <v>3500</v>
      </c>
      <c r="E20" s="59">
        <v>3500</v>
      </c>
      <c r="F20" s="59"/>
      <c r="G20" s="58"/>
    </row>
    <row r="21" spans="1:7">
      <c r="A21" s="62" t="s">
        <v>143</v>
      </c>
      <c r="B21" s="61" t="s">
        <v>134</v>
      </c>
      <c r="C21" s="60" t="s">
        <v>87</v>
      </c>
      <c r="D21" s="59">
        <v>30000</v>
      </c>
      <c r="E21" s="59">
        <v>35000</v>
      </c>
      <c r="F21" s="59"/>
      <c r="G21" s="58"/>
    </row>
    <row r="22" spans="1:7">
      <c r="A22" s="62" t="s">
        <v>237</v>
      </c>
      <c r="B22" s="61" t="s">
        <v>66</v>
      </c>
      <c r="C22" s="60" t="s">
        <v>65</v>
      </c>
      <c r="D22" s="59">
        <v>100000</v>
      </c>
      <c r="E22" s="59">
        <v>110000</v>
      </c>
      <c r="F22" s="59"/>
      <c r="G22" s="58"/>
    </row>
    <row r="23" spans="1:7">
      <c r="A23" s="62" t="s">
        <v>236</v>
      </c>
      <c r="B23" s="61" t="s">
        <v>71</v>
      </c>
      <c r="C23" s="60" t="s">
        <v>77</v>
      </c>
      <c r="D23" s="59">
        <v>120000</v>
      </c>
      <c r="E23" s="59">
        <v>130000</v>
      </c>
      <c r="F23" s="59"/>
      <c r="G23" s="58"/>
    </row>
    <row r="24" spans="1:7">
      <c r="A24" s="62" t="s">
        <v>140</v>
      </c>
      <c r="B24" s="61" t="s">
        <v>276</v>
      </c>
      <c r="C24" s="60" t="s">
        <v>77</v>
      </c>
      <c r="D24" s="59">
        <v>150000</v>
      </c>
      <c r="E24" s="59">
        <v>150000</v>
      </c>
      <c r="F24" s="59"/>
      <c r="G24" s="58"/>
    </row>
    <row r="25" spans="1:7">
      <c r="A25" s="62" t="s">
        <v>139</v>
      </c>
      <c r="B25" s="61" t="s">
        <v>250</v>
      </c>
      <c r="C25" s="60" t="s">
        <v>128</v>
      </c>
      <c r="D25" s="59">
        <v>55000</v>
      </c>
      <c r="E25" s="59">
        <v>60000</v>
      </c>
      <c r="F25" s="59"/>
      <c r="G25" s="58"/>
    </row>
    <row r="26" spans="1:7">
      <c r="A26" s="62" t="s">
        <v>139</v>
      </c>
      <c r="B26" s="61" t="s">
        <v>134</v>
      </c>
      <c r="C26" s="60" t="s">
        <v>73</v>
      </c>
      <c r="D26" s="59">
        <v>105000</v>
      </c>
      <c r="E26" s="59">
        <v>110000</v>
      </c>
      <c r="F26" s="59"/>
      <c r="G26" s="58"/>
    </row>
    <row r="27" spans="1:7">
      <c r="A27" s="62" t="s">
        <v>235</v>
      </c>
      <c r="B27" s="61" t="s">
        <v>134</v>
      </c>
      <c r="C27" s="60" t="s">
        <v>73</v>
      </c>
      <c r="D27" s="59">
        <v>30000</v>
      </c>
      <c r="E27" s="59">
        <v>35000</v>
      </c>
      <c r="F27" s="59"/>
      <c r="G27" s="58"/>
    </row>
    <row r="28" spans="1:7">
      <c r="A28" s="62" t="s">
        <v>275</v>
      </c>
      <c r="B28" s="61" t="s">
        <v>134</v>
      </c>
      <c r="C28" s="60" t="s">
        <v>73</v>
      </c>
      <c r="D28" s="59">
        <v>28000</v>
      </c>
      <c r="E28" s="59">
        <v>35000</v>
      </c>
      <c r="F28" s="59"/>
      <c r="G28" s="58"/>
    </row>
    <row r="29" spans="1:7">
      <c r="A29" s="62" t="s">
        <v>133</v>
      </c>
      <c r="B29" s="61" t="s">
        <v>66</v>
      </c>
      <c r="C29" s="60" t="s">
        <v>131</v>
      </c>
      <c r="D29" s="59">
        <v>130000</v>
      </c>
      <c r="E29" s="59">
        <v>140000</v>
      </c>
      <c r="F29" s="59"/>
      <c r="G29" s="58"/>
    </row>
    <row r="30" spans="1:7">
      <c r="A30" s="62" t="s">
        <v>232</v>
      </c>
      <c r="B30" s="61" t="s">
        <v>66</v>
      </c>
      <c r="C30" s="60" t="s">
        <v>131</v>
      </c>
      <c r="D30" s="59">
        <v>135000</v>
      </c>
      <c r="E30" s="59">
        <v>140000</v>
      </c>
      <c r="F30" s="59"/>
      <c r="G30" s="58"/>
    </row>
    <row r="31" spans="1:7">
      <c r="A31" s="62" t="s">
        <v>132</v>
      </c>
      <c r="B31" s="61" t="s">
        <v>66</v>
      </c>
      <c r="C31" s="60" t="s">
        <v>131</v>
      </c>
      <c r="D31" s="59">
        <v>140000</v>
      </c>
      <c r="E31" s="59">
        <v>150000</v>
      </c>
      <c r="F31" s="59"/>
      <c r="G31" s="58"/>
    </row>
    <row r="32" spans="1:7">
      <c r="A32" s="62" t="s">
        <v>166</v>
      </c>
      <c r="B32" s="61" t="s">
        <v>116</v>
      </c>
      <c r="C32" s="60" t="s">
        <v>128</v>
      </c>
      <c r="D32" s="59">
        <v>25000</v>
      </c>
      <c r="E32" s="59">
        <v>30000</v>
      </c>
      <c r="F32" s="59"/>
      <c r="G32" s="58"/>
    </row>
    <row r="33" spans="1:7">
      <c r="A33" s="62" t="s">
        <v>231</v>
      </c>
      <c r="B33" s="61" t="s">
        <v>60</v>
      </c>
      <c r="C33" s="60" t="s">
        <v>59</v>
      </c>
      <c r="D33" s="59">
        <v>1800</v>
      </c>
      <c r="E33" s="59">
        <v>2500</v>
      </c>
      <c r="F33" s="59"/>
      <c r="G33" s="58"/>
    </row>
    <row r="34" spans="1:7">
      <c r="A34" s="62" t="s">
        <v>129</v>
      </c>
      <c r="B34" s="61" t="s">
        <v>60</v>
      </c>
      <c r="C34" s="60" t="s">
        <v>59</v>
      </c>
      <c r="D34" s="59">
        <v>2200</v>
      </c>
      <c r="E34" s="59">
        <v>2400</v>
      </c>
      <c r="F34" s="59"/>
      <c r="G34" s="58"/>
    </row>
    <row r="35" spans="1:7">
      <c r="A35" s="62" t="s">
        <v>230</v>
      </c>
      <c r="B35" s="61" t="s">
        <v>71</v>
      </c>
      <c r="C35" s="60" t="s">
        <v>105</v>
      </c>
      <c r="D35" s="59">
        <v>60000</v>
      </c>
      <c r="E35" s="59">
        <v>60000</v>
      </c>
      <c r="F35" s="59"/>
      <c r="G35" s="58"/>
    </row>
    <row r="36" spans="1:7">
      <c r="A36" s="62" t="s">
        <v>265</v>
      </c>
      <c r="B36" s="61" t="s">
        <v>60</v>
      </c>
      <c r="C36" s="60" t="s">
        <v>59</v>
      </c>
      <c r="D36" s="59">
        <v>1500</v>
      </c>
      <c r="E36" s="59">
        <v>1800</v>
      </c>
      <c r="F36" s="59"/>
      <c r="G36" s="58"/>
    </row>
    <row r="37" spans="1:7">
      <c r="A37" s="62" t="s">
        <v>224</v>
      </c>
      <c r="B37" s="61" t="s">
        <v>66</v>
      </c>
      <c r="C37" s="60" t="s">
        <v>131</v>
      </c>
      <c r="D37" s="59">
        <v>120000</v>
      </c>
      <c r="E37" s="59">
        <v>130000</v>
      </c>
      <c r="F37" s="59"/>
      <c r="G37" s="58"/>
    </row>
    <row r="38" spans="1:7">
      <c r="A38" s="62" t="s">
        <v>221</v>
      </c>
      <c r="B38" s="61" t="s">
        <v>60</v>
      </c>
      <c r="C38" s="60" t="s">
        <v>59</v>
      </c>
      <c r="D38" s="59">
        <v>1300</v>
      </c>
      <c r="E38" s="59">
        <v>1400</v>
      </c>
      <c r="F38" s="59"/>
      <c r="G38" s="58"/>
    </row>
    <row r="39" spans="1:7">
      <c r="A39" s="62" t="s">
        <v>122</v>
      </c>
      <c r="B39" s="61" t="s">
        <v>250</v>
      </c>
      <c r="C39" s="60" t="s">
        <v>128</v>
      </c>
      <c r="D39" s="59">
        <v>25000</v>
      </c>
      <c r="E39" s="59">
        <v>30000</v>
      </c>
      <c r="F39" s="59"/>
      <c r="G39" s="58"/>
    </row>
    <row r="40" spans="1:7">
      <c r="A40" s="62" t="s">
        <v>122</v>
      </c>
      <c r="B40" s="61" t="s">
        <v>134</v>
      </c>
      <c r="C40" s="60" t="s">
        <v>73</v>
      </c>
      <c r="D40" s="59">
        <v>50000</v>
      </c>
      <c r="E40" s="59">
        <v>55000</v>
      </c>
      <c r="F40" s="59"/>
      <c r="G40" s="58"/>
    </row>
    <row r="41" spans="1:7">
      <c r="A41" s="62" t="s">
        <v>217</v>
      </c>
      <c r="B41" s="61" t="s">
        <v>250</v>
      </c>
      <c r="C41" s="60" t="s">
        <v>128</v>
      </c>
      <c r="D41" s="59">
        <v>35000</v>
      </c>
      <c r="E41" s="59">
        <v>35000</v>
      </c>
      <c r="F41" s="59"/>
      <c r="G41" s="58"/>
    </row>
    <row r="42" spans="1:7">
      <c r="A42" s="62" t="s">
        <v>214</v>
      </c>
      <c r="B42" s="61" t="s">
        <v>274</v>
      </c>
      <c r="C42" s="60" t="s">
        <v>128</v>
      </c>
      <c r="D42" s="59">
        <v>25000</v>
      </c>
      <c r="E42" s="59">
        <v>27000</v>
      </c>
      <c r="F42" s="59"/>
      <c r="G42" s="58"/>
    </row>
    <row r="43" spans="1:7">
      <c r="A43" s="65" t="s">
        <v>121</v>
      </c>
      <c r="B43" s="64"/>
      <c r="C43" s="64"/>
      <c r="D43" s="64"/>
      <c r="E43" s="64"/>
      <c r="F43" s="64"/>
      <c r="G43" s="63"/>
    </row>
    <row r="44" spans="1:7">
      <c r="A44" s="62" t="s">
        <v>206</v>
      </c>
      <c r="B44" s="61" t="s">
        <v>168</v>
      </c>
      <c r="C44" s="60" t="s">
        <v>256</v>
      </c>
      <c r="D44" s="59">
        <v>35000</v>
      </c>
      <c r="E44" s="59">
        <v>40000</v>
      </c>
      <c r="F44" s="59"/>
      <c r="G44" s="58"/>
    </row>
    <row r="45" spans="1:7">
      <c r="A45" s="62" t="s">
        <v>120</v>
      </c>
      <c r="B45" s="61" t="s">
        <v>250</v>
      </c>
      <c r="C45" s="60" t="s">
        <v>271</v>
      </c>
      <c r="D45" s="59">
        <v>20000</v>
      </c>
      <c r="E45" s="59">
        <v>28000</v>
      </c>
      <c r="F45" s="59"/>
      <c r="G45" s="58"/>
    </row>
    <row r="46" spans="1:7">
      <c r="A46" s="62" t="s">
        <v>120</v>
      </c>
      <c r="B46" s="61" t="s">
        <v>168</v>
      </c>
      <c r="C46" s="60" t="s">
        <v>105</v>
      </c>
      <c r="D46" s="59">
        <v>90000</v>
      </c>
      <c r="E46" s="59">
        <v>130000</v>
      </c>
      <c r="F46" s="59"/>
      <c r="G46" s="58"/>
    </row>
    <row r="47" spans="1:7">
      <c r="A47" s="62" t="s">
        <v>196</v>
      </c>
      <c r="B47" s="61" t="s">
        <v>168</v>
      </c>
      <c r="C47" s="60" t="s">
        <v>105</v>
      </c>
      <c r="D47" s="59">
        <v>65000</v>
      </c>
      <c r="E47" s="59">
        <v>70000</v>
      </c>
      <c r="F47" s="59"/>
      <c r="G47" s="58"/>
    </row>
    <row r="48" spans="1:7">
      <c r="A48" s="62" t="s">
        <v>204</v>
      </c>
      <c r="B48" s="61" t="s">
        <v>60</v>
      </c>
      <c r="C48" s="60" t="s">
        <v>59</v>
      </c>
      <c r="D48" s="59">
        <v>1100</v>
      </c>
      <c r="E48" s="59">
        <v>1200</v>
      </c>
      <c r="F48" s="59"/>
      <c r="G48" s="58"/>
    </row>
    <row r="49" spans="1:7">
      <c r="A49" s="62" t="s">
        <v>204</v>
      </c>
      <c r="B49" s="61" t="s">
        <v>194</v>
      </c>
      <c r="C49" s="60" t="s">
        <v>87</v>
      </c>
      <c r="D49" s="59">
        <v>23000</v>
      </c>
      <c r="E49" s="59">
        <v>25000</v>
      </c>
      <c r="F49" s="59"/>
      <c r="G49" s="58"/>
    </row>
    <row r="50" spans="1:7">
      <c r="A50" s="62" t="s">
        <v>118</v>
      </c>
      <c r="B50" s="61" t="s">
        <v>60</v>
      </c>
      <c r="C50" s="60" t="s">
        <v>59</v>
      </c>
      <c r="D50" s="59">
        <v>1100</v>
      </c>
      <c r="E50" s="59">
        <v>1200</v>
      </c>
      <c r="F50" s="59"/>
      <c r="G50" s="58"/>
    </row>
    <row r="51" spans="1:7">
      <c r="A51" s="62" t="s">
        <v>118</v>
      </c>
      <c r="B51" s="61" t="s">
        <v>116</v>
      </c>
      <c r="C51" s="60" t="s">
        <v>87</v>
      </c>
      <c r="D51" s="59">
        <v>23000</v>
      </c>
      <c r="E51" s="59">
        <v>25000</v>
      </c>
      <c r="F51" s="59"/>
      <c r="G51" s="58"/>
    </row>
    <row r="52" spans="1:7">
      <c r="A52" s="62" t="s">
        <v>273</v>
      </c>
      <c r="B52" s="61" t="s">
        <v>194</v>
      </c>
      <c r="C52" s="60" t="s">
        <v>98</v>
      </c>
      <c r="D52" s="59">
        <v>35000</v>
      </c>
      <c r="E52" s="59">
        <v>40000</v>
      </c>
      <c r="F52" s="59"/>
      <c r="G52" s="58"/>
    </row>
    <row r="53" spans="1:7">
      <c r="A53" s="65" t="s">
        <v>115</v>
      </c>
      <c r="B53" s="64"/>
      <c r="C53" s="64"/>
      <c r="D53" s="64"/>
      <c r="E53" s="64"/>
      <c r="F53" s="64"/>
      <c r="G53" s="63"/>
    </row>
    <row r="54" spans="1:7">
      <c r="A54" s="62" t="s">
        <v>114</v>
      </c>
      <c r="B54" s="61" t="s">
        <v>99</v>
      </c>
      <c r="C54" s="60" t="s">
        <v>128</v>
      </c>
      <c r="D54" s="59">
        <v>16000</v>
      </c>
      <c r="E54" s="59">
        <v>18000</v>
      </c>
      <c r="F54" s="59"/>
      <c r="G54" s="58"/>
    </row>
    <row r="55" spans="1:7">
      <c r="A55" s="62" t="s">
        <v>190</v>
      </c>
      <c r="B55" s="61" t="s">
        <v>60</v>
      </c>
      <c r="C55" s="60" t="s">
        <v>59</v>
      </c>
      <c r="D55" s="59">
        <v>1000</v>
      </c>
      <c r="E55" s="59">
        <v>1400</v>
      </c>
      <c r="F55" s="59"/>
      <c r="G55" s="58"/>
    </row>
    <row r="56" spans="1:7">
      <c r="A56" s="62" t="s">
        <v>189</v>
      </c>
      <c r="B56" s="61" t="s">
        <v>60</v>
      </c>
      <c r="C56" s="60" t="s">
        <v>59</v>
      </c>
      <c r="D56" s="59">
        <v>1600</v>
      </c>
      <c r="E56" s="59">
        <v>1600</v>
      </c>
      <c r="F56" s="59"/>
      <c r="G56" s="58"/>
    </row>
    <row r="57" spans="1:7">
      <c r="A57" s="62" t="s">
        <v>112</v>
      </c>
      <c r="B57" s="61" t="s">
        <v>66</v>
      </c>
      <c r="C57" s="60" t="s">
        <v>65</v>
      </c>
      <c r="D57" s="59">
        <v>90000</v>
      </c>
      <c r="E57" s="59">
        <v>95000</v>
      </c>
      <c r="F57" s="59"/>
      <c r="G57" s="58"/>
    </row>
    <row r="58" spans="1:7">
      <c r="A58" s="62" t="s">
        <v>111</v>
      </c>
      <c r="B58" s="61" t="s">
        <v>99</v>
      </c>
      <c r="C58" s="60" t="s">
        <v>128</v>
      </c>
      <c r="D58" s="59">
        <v>16000</v>
      </c>
      <c r="E58" s="59">
        <v>20000</v>
      </c>
      <c r="F58" s="59"/>
      <c r="G58" s="58"/>
    </row>
    <row r="59" spans="1:7">
      <c r="A59" s="62" t="s">
        <v>110</v>
      </c>
      <c r="B59" s="61" t="s">
        <v>250</v>
      </c>
      <c r="C59" s="60" t="s">
        <v>128</v>
      </c>
      <c r="D59" s="59">
        <v>25000</v>
      </c>
      <c r="E59" s="59">
        <v>30000</v>
      </c>
      <c r="F59" s="59"/>
      <c r="G59" s="58"/>
    </row>
    <row r="60" spans="1:7">
      <c r="A60" s="62" t="s">
        <v>110</v>
      </c>
      <c r="B60" s="61" t="s">
        <v>71</v>
      </c>
      <c r="C60" s="60" t="s">
        <v>105</v>
      </c>
      <c r="D60" s="59">
        <v>100000</v>
      </c>
      <c r="E60" s="59">
        <v>110000</v>
      </c>
      <c r="F60" s="59"/>
      <c r="G60" s="58"/>
    </row>
    <row r="61" spans="1:7">
      <c r="A61" s="62" t="s">
        <v>109</v>
      </c>
      <c r="B61" s="61" t="s">
        <v>99</v>
      </c>
      <c r="C61" s="60" t="s">
        <v>263</v>
      </c>
      <c r="D61" s="59">
        <v>4000</v>
      </c>
      <c r="E61" s="59">
        <v>5000</v>
      </c>
      <c r="F61" s="59"/>
      <c r="G61" s="58"/>
    </row>
    <row r="62" spans="1:7">
      <c r="A62" s="62" t="s">
        <v>106</v>
      </c>
      <c r="B62" s="61" t="s">
        <v>250</v>
      </c>
      <c r="C62" s="60" t="s">
        <v>128</v>
      </c>
      <c r="D62" s="59">
        <v>10000</v>
      </c>
      <c r="E62" s="59">
        <v>12000</v>
      </c>
      <c r="F62" s="59"/>
      <c r="G62" s="58"/>
    </row>
    <row r="63" spans="1:7">
      <c r="A63" s="62" t="s">
        <v>106</v>
      </c>
      <c r="B63" s="61" t="s">
        <v>71</v>
      </c>
      <c r="C63" s="60" t="s">
        <v>105</v>
      </c>
      <c r="D63" s="59">
        <v>30000</v>
      </c>
      <c r="E63" s="59">
        <v>35000</v>
      </c>
      <c r="F63" s="59"/>
      <c r="G63" s="58"/>
    </row>
    <row r="64" spans="1:7">
      <c r="A64" s="62" t="s">
        <v>180</v>
      </c>
      <c r="B64" s="61" t="s">
        <v>99</v>
      </c>
      <c r="C64" s="60" t="s">
        <v>73</v>
      </c>
      <c r="D64" s="59">
        <v>28000</v>
      </c>
      <c r="E64" s="59">
        <v>30000</v>
      </c>
      <c r="F64" s="59"/>
      <c r="G64" s="58"/>
    </row>
    <row r="65" spans="1:7">
      <c r="A65" s="62" t="s">
        <v>96</v>
      </c>
      <c r="B65" s="61" t="s">
        <v>71</v>
      </c>
      <c r="C65" s="60" t="s">
        <v>256</v>
      </c>
      <c r="D65" s="59">
        <v>70000</v>
      </c>
      <c r="E65" s="59">
        <v>75000</v>
      </c>
      <c r="F65" s="59"/>
      <c r="G65" s="58"/>
    </row>
    <row r="66" spans="1:7">
      <c r="A66" s="62" t="s">
        <v>94</v>
      </c>
      <c r="B66" s="61" t="s">
        <v>99</v>
      </c>
      <c r="C66" s="60" t="s">
        <v>130</v>
      </c>
      <c r="D66" s="59">
        <v>10000</v>
      </c>
      <c r="E66" s="59">
        <v>10000</v>
      </c>
      <c r="F66" s="59"/>
      <c r="G66" s="58"/>
    </row>
    <row r="67" spans="1:7">
      <c r="A67" s="62" t="s">
        <v>94</v>
      </c>
      <c r="B67" s="61" t="s">
        <v>99</v>
      </c>
      <c r="C67" s="60" t="s">
        <v>176</v>
      </c>
      <c r="D67" s="59">
        <v>18000</v>
      </c>
      <c r="E67" s="59">
        <v>22000</v>
      </c>
      <c r="F67" s="59"/>
      <c r="G67" s="58"/>
    </row>
    <row r="68" spans="1:7">
      <c r="A68" s="62" t="s">
        <v>91</v>
      </c>
      <c r="B68" s="61" t="s">
        <v>99</v>
      </c>
      <c r="C68" s="60" t="s">
        <v>272</v>
      </c>
      <c r="D68" s="59">
        <v>40000</v>
      </c>
      <c r="E68" s="59">
        <v>45000</v>
      </c>
      <c r="F68" s="59"/>
      <c r="G68" s="58"/>
    </row>
    <row r="69" spans="1:7">
      <c r="A69" s="62" t="s">
        <v>90</v>
      </c>
      <c r="B69" s="61" t="s">
        <v>250</v>
      </c>
      <c r="C69" s="60" t="s">
        <v>271</v>
      </c>
      <c r="D69" s="59">
        <v>25000</v>
      </c>
      <c r="E69" s="59">
        <v>35000</v>
      </c>
      <c r="F69" s="59"/>
      <c r="G69" s="58"/>
    </row>
    <row r="70" spans="1:7">
      <c r="A70" s="62" t="s">
        <v>89</v>
      </c>
      <c r="B70" s="61" t="s">
        <v>250</v>
      </c>
      <c r="C70" s="60" t="s">
        <v>128</v>
      </c>
      <c r="D70" s="59">
        <v>20000</v>
      </c>
      <c r="E70" s="59">
        <v>25000</v>
      </c>
      <c r="F70" s="59"/>
      <c r="G70" s="58"/>
    </row>
    <row r="71" spans="1:7">
      <c r="A71" s="62" t="s">
        <v>85</v>
      </c>
      <c r="B71" s="61" t="s">
        <v>175</v>
      </c>
      <c r="C71" s="60" t="s">
        <v>128</v>
      </c>
      <c r="D71" s="59">
        <v>20000</v>
      </c>
      <c r="E71" s="59">
        <v>22000</v>
      </c>
      <c r="F71" s="59"/>
      <c r="G71" s="58"/>
    </row>
    <row r="72" spans="1:7">
      <c r="A72" s="62" t="s">
        <v>83</v>
      </c>
      <c r="B72" s="61" t="s">
        <v>250</v>
      </c>
      <c r="C72" s="60" t="s">
        <v>128</v>
      </c>
      <c r="D72" s="59">
        <v>20000</v>
      </c>
      <c r="E72" s="59">
        <v>20000</v>
      </c>
      <c r="F72" s="59"/>
      <c r="G72" s="58"/>
    </row>
    <row r="73" spans="1:7">
      <c r="A73" s="62" t="s">
        <v>183</v>
      </c>
      <c r="B73" s="61" t="s">
        <v>116</v>
      </c>
      <c r="C73" s="60" t="s">
        <v>128</v>
      </c>
      <c r="D73" s="59">
        <v>25000</v>
      </c>
      <c r="E73" s="59">
        <v>30000</v>
      </c>
      <c r="F73" s="59"/>
      <c r="G73" s="58"/>
    </row>
    <row r="74" spans="1:7">
      <c r="A74" s="62" t="s">
        <v>84</v>
      </c>
      <c r="B74" s="61" t="s">
        <v>99</v>
      </c>
      <c r="C74" s="60" t="s">
        <v>270</v>
      </c>
      <c r="D74" s="59">
        <v>40000</v>
      </c>
      <c r="E74" s="59">
        <v>40000</v>
      </c>
      <c r="F74" s="59"/>
      <c r="G74" s="58"/>
    </row>
    <row r="75" spans="1:7">
      <c r="A75" s="62" t="s">
        <v>82</v>
      </c>
      <c r="B75" s="61" t="s">
        <v>250</v>
      </c>
      <c r="C75" s="60" t="s">
        <v>128</v>
      </c>
      <c r="D75" s="59">
        <v>25000</v>
      </c>
      <c r="E75" s="59">
        <v>30000</v>
      </c>
      <c r="F75" s="59"/>
      <c r="G75" s="58"/>
    </row>
    <row r="76" spans="1:7">
      <c r="A76" s="62" t="s">
        <v>82</v>
      </c>
      <c r="B76" s="61" t="s">
        <v>60</v>
      </c>
      <c r="C76" s="60" t="s">
        <v>59</v>
      </c>
      <c r="D76" s="59">
        <v>2000</v>
      </c>
      <c r="E76" s="59">
        <v>3000</v>
      </c>
      <c r="F76" s="59"/>
      <c r="G76" s="58"/>
    </row>
    <row r="77" spans="1:7">
      <c r="A77" s="62" t="s">
        <v>79</v>
      </c>
      <c r="B77" s="61" t="s">
        <v>250</v>
      </c>
      <c r="C77" s="60" t="s">
        <v>128</v>
      </c>
      <c r="D77" s="59">
        <v>10000</v>
      </c>
      <c r="E77" s="59">
        <v>15000</v>
      </c>
      <c r="F77" s="59"/>
      <c r="G77" s="58"/>
    </row>
    <row r="78" spans="1:7">
      <c r="A78" s="62" t="s">
        <v>163</v>
      </c>
      <c r="B78" s="61" t="s">
        <v>66</v>
      </c>
      <c r="C78" s="60" t="s">
        <v>73</v>
      </c>
      <c r="D78" s="59">
        <v>32000</v>
      </c>
      <c r="E78" s="59">
        <v>40000</v>
      </c>
      <c r="F78" s="59"/>
      <c r="G78" s="58"/>
    </row>
    <row r="79" spans="1:7">
      <c r="A79" s="62" t="s">
        <v>182</v>
      </c>
      <c r="B79" s="61" t="s">
        <v>250</v>
      </c>
      <c r="C79" s="60" t="s">
        <v>128</v>
      </c>
      <c r="D79" s="59">
        <v>15000</v>
      </c>
      <c r="E79" s="59">
        <v>20000</v>
      </c>
      <c r="F79" s="59"/>
      <c r="G79" s="58"/>
    </row>
    <row r="80" spans="1:7">
      <c r="A80" s="57" t="s">
        <v>182</v>
      </c>
      <c r="B80" s="56" t="s">
        <v>71</v>
      </c>
      <c r="C80" s="55" t="s">
        <v>256</v>
      </c>
      <c r="D80" s="54">
        <v>80000</v>
      </c>
      <c r="E80" s="54">
        <v>80000</v>
      </c>
      <c r="F80" s="54"/>
      <c r="G80" s="53"/>
    </row>
    <row r="81" spans="1:1">
      <c r="A81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F441738B-4CF4-42EC-86E1-03D958376F8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EA495-D5E3-4CCE-BC30-328F32A5666D}">
  <dimension ref="A1:G125"/>
  <sheetViews>
    <sheetView showGridLines="0" zoomScale="90" zoomScaleNormal="90" workbookViewId="0">
      <selection activeCell="L14" sqref="L14"/>
    </sheetView>
  </sheetViews>
  <sheetFormatPr baseColWidth="10" defaultColWidth="11.5546875" defaultRowHeight="14.4"/>
  <cols>
    <col min="1" max="1" width="30.6640625" customWidth="1"/>
    <col min="2" max="2" width="16.33203125" style="51" bestFit="1" customWidth="1"/>
    <col min="3" max="3" width="16.44140625" style="50" bestFit="1" customWidth="1"/>
    <col min="4" max="7" width="9.332031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8">
      <c r="A5" s="107" t="s">
        <v>23</v>
      </c>
      <c r="B5" s="108"/>
      <c r="C5" s="108"/>
      <c r="D5" s="108"/>
      <c r="E5" s="108"/>
      <c r="F5" s="108"/>
      <c r="G5" s="108"/>
    </row>
    <row r="6" spans="1:7" ht="16.8">
      <c r="A6" s="107" t="s">
        <v>162</v>
      </c>
      <c r="B6" s="107"/>
      <c r="C6" s="107"/>
      <c r="D6" s="107"/>
      <c r="E6" s="107"/>
      <c r="F6" s="107"/>
      <c r="G6" s="107"/>
    </row>
    <row r="7" spans="1:7" ht="15">
      <c r="A7" s="109" t="s">
        <v>161</v>
      </c>
      <c r="B7" s="110"/>
      <c r="C7" s="110"/>
      <c r="D7" s="110"/>
      <c r="E7" s="110"/>
      <c r="F7" s="110"/>
      <c r="G7" s="111"/>
    </row>
    <row r="8" spans="1:7" ht="15">
      <c r="A8" s="112" t="s">
        <v>160</v>
      </c>
      <c r="B8" s="113"/>
      <c r="C8" s="113"/>
      <c r="D8" s="113"/>
      <c r="E8" s="113"/>
      <c r="F8" s="113"/>
      <c r="G8" s="114"/>
    </row>
    <row r="9" spans="1:7" ht="15">
      <c r="A9" s="112" t="s">
        <v>10</v>
      </c>
      <c r="B9" s="113"/>
      <c r="C9" s="113"/>
      <c r="D9" s="113"/>
      <c r="E9" s="113"/>
      <c r="F9" s="113"/>
      <c r="G9" s="114"/>
    </row>
    <row r="10" spans="1:7" ht="15">
      <c r="A10" s="100" t="s">
        <v>159</v>
      </c>
      <c r="B10" s="101"/>
      <c r="C10" s="101"/>
      <c r="D10" s="101"/>
      <c r="E10" s="101"/>
      <c r="F10" s="101"/>
      <c r="G10" s="102"/>
    </row>
    <row r="11" spans="1:7" ht="15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03" t="s">
        <v>157</v>
      </c>
      <c r="C12" s="103" t="s">
        <v>156</v>
      </c>
      <c r="D12" s="105" t="s">
        <v>155</v>
      </c>
      <c r="E12" s="105"/>
      <c r="F12" s="105" t="s">
        <v>154</v>
      </c>
      <c r="G12" s="106"/>
    </row>
    <row r="13" spans="1:7">
      <c r="A13" s="91"/>
      <c r="B13" s="104"/>
      <c r="C13" s="104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249</v>
      </c>
      <c r="B15" s="61" t="s">
        <v>60</v>
      </c>
      <c r="C15" s="60" t="s">
        <v>59</v>
      </c>
      <c r="D15" s="59">
        <v>3400</v>
      </c>
      <c r="E15" s="59">
        <v>3500</v>
      </c>
      <c r="F15" s="59">
        <v>3400</v>
      </c>
      <c r="G15" s="58">
        <v>3500</v>
      </c>
    </row>
    <row r="16" spans="1:7">
      <c r="A16" s="62" t="s">
        <v>150</v>
      </c>
      <c r="B16" s="61" t="s">
        <v>60</v>
      </c>
      <c r="C16" s="60" t="s">
        <v>59</v>
      </c>
      <c r="D16" s="59">
        <v>4000</v>
      </c>
      <c r="E16" s="59">
        <v>4200</v>
      </c>
      <c r="F16" s="59">
        <v>4000</v>
      </c>
      <c r="G16" s="58">
        <v>4200</v>
      </c>
    </row>
    <row r="17" spans="1:7">
      <c r="A17" s="62" t="s">
        <v>248</v>
      </c>
      <c r="B17" s="61" t="s">
        <v>60</v>
      </c>
      <c r="C17" s="60" t="s">
        <v>59</v>
      </c>
      <c r="D17" s="59">
        <v>1400</v>
      </c>
      <c r="E17" s="59">
        <v>1500</v>
      </c>
      <c r="F17" s="59">
        <v>1400</v>
      </c>
      <c r="G17" s="58">
        <v>1500</v>
      </c>
    </row>
    <row r="18" spans="1:7">
      <c r="A18" s="62" t="s">
        <v>148</v>
      </c>
      <c r="B18" s="61" t="s">
        <v>60</v>
      </c>
      <c r="C18" s="60" t="s">
        <v>59</v>
      </c>
      <c r="D18" s="59">
        <v>1300</v>
      </c>
      <c r="E18" s="59">
        <v>1500</v>
      </c>
      <c r="F18" s="59">
        <v>1300</v>
      </c>
      <c r="G18" s="58">
        <v>1500</v>
      </c>
    </row>
    <row r="19" spans="1:7">
      <c r="A19" s="62" t="s">
        <v>247</v>
      </c>
      <c r="B19" s="61" t="s">
        <v>60</v>
      </c>
      <c r="C19" s="60" t="s">
        <v>59</v>
      </c>
      <c r="D19" s="59">
        <v>3500</v>
      </c>
      <c r="E19" s="59">
        <v>4000</v>
      </c>
      <c r="F19" s="59">
        <v>3500</v>
      </c>
      <c r="G19" s="58">
        <v>4000</v>
      </c>
    </row>
    <row r="20" spans="1:7">
      <c r="A20" s="62" t="s">
        <v>277</v>
      </c>
      <c r="B20" s="61" t="s">
        <v>60</v>
      </c>
      <c r="C20" s="60" t="s">
        <v>59</v>
      </c>
      <c r="D20" s="59">
        <v>3000</v>
      </c>
      <c r="E20" s="59">
        <v>3000</v>
      </c>
      <c r="F20" s="59">
        <v>3000</v>
      </c>
      <c r="G20" s="58">
        <v>3000</v>
      </c>
    </row>
    <row r="21" spans="1:7">
      <c r="A21" s="62" t="s">
        <v>246</v>
      </c>
      <c r="B21" s="61" t="s">
        <v>66</v>
      </c>
      <c r="C21" s="60" t="s">
        <v>215</v>
      </c>
      <c r="D21" s="59">
        <v>115000</v>
      </c>
      <c r="E21" s="59">
        <v>120000</v>
      </c>
      <c r="F21" s="59">
        <v>115000</v>
      </c>
      <c r="G21" s="58">
        <v>120000</v>
      </c>
    </row>
    <row r="22" spans="1:7">
      <c r="A22" s="62" t="s">
        <v>245</v>
      </c>
      <c r="B22" s="61" t="s">
        <v>60</v>
      </c>
      <c r="C22" s="60" t="s">
        <v>59</v>
      </c>
      <c r="D22" s="59">
        <v>2600</v>
      </c>
      <c r="E22" s="59">
        <v>2700</v>
      </c>
      <c r="F22" s="59">
        <v>2600</v>
      </c>
      <c r="G22" s="58">
        <v>2700</v>
      </c>
    </row>
    <row r="23" spans="1:7">
      <c r="A23" s="62" t="s">
        <v>147</v>
      </c>
      <c r="B23" s="61" t="s">
        <v>60</v>
      </c>
      <c r="C23" s="60" t="s">
        <v>59</v>
      </c>
      <c r="D23" s="59">
        <v>6500</v>
      </c>
      <c r="E23" s="59">
        <v>7000</v>
      </c>
      <c r="F23" s="59">
        <v>6500</v>
      </c>
      <c r="G23" s="58">
        <v>7000</v>
      </c>
    </row>
    <row r="24" spans="1:7">
      <c r="A24" s="62" t="s">
        <v>147</v>
      </c>
      <c r="B24" s="61" t="s">
        <v>71</v>
      </c>
      <c r="C24" s="60" t="s">
        <v>300</v>
      </c>
      <c r="D24" s="59">
        <v>310000</v>
      </c>
      <c r="E24" s="59">
        <v>320000</v>
      </c>
      <c r="F24" s="59">
        <v>310000</v>
      </c>
      <c r="G24" s="58">
        <v>320000</v>
      </c>
    </row>
    <row r="25" spans="1:7">
      <c r="A25" s="62" t="s">
        <v>244</v>
      </c>
      <c r="B25" s="61" t="s">
        <v>60</v>
      </c>
      <c r="C25" s="60" t="s">
        <v>59</v>
      </c>
      <c r="D25" s="59">
        <v>1600</v>
      </c>
      <c r="E25" s="59">
        <v>1700</v>
      </c>
      <c r="F25" s="59">
        <v>1600</v>
      </c>
      <c r="G25" s="58">
        <v>1600</v>
      </c>
    </row>
    <row r="26" spans="1:7">
      <c r="A26" s="62" t="s">
        <v>243</v>
      </c>
      <c r="B26" s="61" t="s">
        <v>60</v>
      </c>
      <c r="C26" s="60" t="s">
        <v>59</v>
      </c>
      <c r="D26" s="59">
        <v>3500</v>
      </c>
      <c r="E26" s="59">
        <v>4000</v>
      </c>
      <c r="F26" s="59">
        <v>3500</v>
      </c>
      <c r="G26" s="58">
        <v>4000</v>
      </c>
    </row>
    <row r="27" spans="1:7">
      <c r="A27" s="62" t="s">
        <v>242</v>
      </c>
      <c r="B27" s="61" t="s">
        <v>60</v>
      </c>
      <c r="C27" s="60" t="s">
        <v>59</v>
      </c>
      <c r="D27" s="59">
        <v>7000</v>
      </c>
      <c r="E27" s="59">
        <v>7500</v>
      </c>
      <c r="F27" s="59">
        <v>7000</v>
      </c>
      <c r="G27" s="58">
        <v>7500</v>
      </c>
    </row>
    <row r="28" spans="1:7">
      <c r="A28" s="62" t="s">
        <v>241</v>
      </c>
      <c r="B28" s="61" t="s">
        <v>66</v>
      </c>
      <c r="C28" s="60" t="s">
        <v>257</v>
      </c>
      <c r="D28" s="59">
        <v>35000</v>
      </c>
      <c r="E28" s="59">
        <v>40000</v>
      </c>
      <c r="F28" s="59">
        <v>35000</v>
      </c>
      <c r="G28" s="58">
        <v>40000</v>
      </c>
    </row>
    <row r="29" spans="1:7">
      <c r="A29" s="62" t="s">
        <v>241</v>
      </c>
      <c r="B29" s="61" t="s">
        <v>60</v>
      </c>
      <c r="C29" s="60" t="s">
        <v>59</v>
      </c>
      <c r="D29" s="59">
        <v>5500</v>
      </c>
      <c r="E29" s="59">
        <v>6000</v>
      </c>
      <c r="F29" s="59">
        <v>5500</v>
      </c>
      <c r="G29" s="58">
        <v>6000</v>
      </c>
    </row>
    <row r="30" spans="1:7">
      <c r="A30" s="62" t="s">
        <v>146</v>
      </c>
      <c r="B30" s="61" t="s">
        <v>60</v>
      </c>
      <c r="C30" s="60" t="s">
        <v>59</v>
      </c>
      <c r="D30" s="59">
        <v>3300</v>
      </c>
      <c r="E30" s="59">
        <v>3500</v>
      </c>
      <c r="F30" s="59">
        <v>3300</v>
      </c>
      <c r="G30" s="58">
        <v>3500</v>
      </c>
    </row>
    <row r="31" spans="1:7">
      <c r="A31" s="62" t="s">
        <v>299</v>
      </c>
      <c r="B31" s="61" t="s">
        <v>60</v>
      </c>
      <c r="C31" s="60" t="s">
        <v>59</v>
      </c>
      <c r="D31" s="59">
        <v>2600</v>
      </c>
      <c r="E31" s="59">
        <v>2800</v>
      </c>
      <c r="F31" s="59">
        <v>2600</v>
      </c>
      <c r="G31" s="58">
        <v>2800</v>
      </c>
    </row>
    <row r="32" spans="1:7">
      <c r="A32" s="62" t="s">
        <v>143</v>
      </c>
      <c r="B32" s="61" t="s">
        <v>60</v>
      </c>
      <c r="C32" s="60" t="s">
        <v>59</v>
      </c>
      <c r="D32" s="59">
        <v>1600</v>
      </c>
      <c r="E32" s="59">
        <v>1600</v>
      </c>
      <c r="F32" s="59">
        <v>1500</v>
      </c>
      <c r="G32" s="58">
        <v>1600</v>
      </c>
    </row>
    <row r="33" spans="1:7">
      <c r="A33" s="62" t="s">
        <v>298</v>
      </c>
      <c r="B33" s="61" t="s">
        <v>60</v>
      </c>
      <c r="C33" s="60" t="s">
        <v>59</v>
      </c>
      <c r="D33" s="59">
        <v>2400</v>
      </c>
      <c r="E33" s="59">
        <v>2500</v>
      </c>
      <c r="F33" s="59">
        <v>2400</v>
      </c>
      <c r="G33" s="58">
        <v>2500</v>
      </c>
    </row>
    <row r="34" spans="1:7">
      <c r="A34" s="62" t="s">
        <v>239</v>
      </c>
      <c r="B34" s="61" t="s">
        <v>60</v>
      </c>
      <c r="C34" s="60" t="s">
        <v>59</v>
      </c>
      <c r="D34" s="59">
        <v>1800</v>
      </c>
      <c r="E34" s="59">
        <v>2000</v>
      </c>
      <c r="F34" s="59">
        <v>1800</v>
      </c>
      <c r="G34" s="58">
        <v>2000</v>
      </c>
    </row>
    <row r="35" spans="1:7">
      <c r="A35" s="62" t="s">
        <v>238</v>
      </c>
      <c r="B35" s="61" t="s">
        <v>60</v>
      </c>
      <c r="C35" s="60" t="s">
        <v>59</v>
      </c>
      <c r="D35" s="59">
        <v>4000</v>
      </c>
      <c r="E35" s="59">
        <v>4000</v>
      </c>
      <c r="F35" s="59">
        <v>4000</v>
      </c>
      <c r="G35" s="58">
        <v>4000</v>
      </c>
    </row>
    <row r="36" spans="1:7">
      <c r="A36" s="62" t="s">
        <v>237</v>
      </c>
      <c r="B36" s="61" t="s">
        <v>66</v>
      </c>
      <c r="C36" s="60" t="s">
        <v>65</v>
      </c>
      <c r="D36" s="59">
        <v>90000</v>
      </c>
      <c r="E36" s="59">
        <v>95000</v>
      </c>
      <c r="F36" s="59">
        <v>90000</v>
      </c>
      <c r="G36" s="58">
        <v>95000</v>
      </c>
    </row>
    <row r="37" spans="1:7">
      <c r="A37" s="62" t="s">
        <v>236</v>
      </c>
      <c r="B37" s="61" t="s">
        <v>71</v>
      </c>
      <c r="C37" s="60" t="s">
        <v>77</v>
      </c>
      <c r="D37" s="59">
        <v>120000</v>
      </c>
      <c r="E37" s="59">
        <v>130000</v>
      </c>
      <c r="F37" s="59">
        <v>120000</v>
      </c>
      <c r="G37" s="58">
        <v>130000</v>
      </c>
    </row>
    <row r="38" spans="1:7">
      <c r="A38" s="62" t="s">
        <v>236</v>
      </c>
      <c r="B38" s="61" t="s">
        <v>60</v>
      </c>
      <c r="C38" s="60" t="s">
        <v>59</v>
      </c>
      <c r="D38" s="59">
        <v>2300</v>
      </c>
      <c r="E38" s="59">
        <v>2400</v>
      </c>
      <c r="F38" s="59">
        <v>2300</v>
      </c>
      <c r="G38" s="58">
        <v>2400</v>
      </c>
    </row>
    <row r="39" spans="1:7">
      <c r="A39" s="62" t="s">
        <v>297</v>
      </c>
      <c r="B39" s="61" t="s">
        <v>60</v>
      </c>
      <c r="C39" s="60" t="s">
        <v>59</v>
      </c>
      <c r="D39" s="59">
        <v>1200</v>
      </c>
      <c r="E39" s="59">
        <v>1200</v>
      </c>
      <c r="F39" s="59">
        <v>1100</v>
      </c>
      <c r="G39" s="58">
        <v>1200</v>
      </c>
    </row>
    <row r="40" spans="1:7">
      <c r="A40" s="62" t="s">
        <v>140</v>
      </c>
      <c r="B40" s="61" t="s">
        <v>60</v>
      </c>
      <c r="C40" s="60" t="s">
        <v>59</v>
      </c>
      <c r="D40" s="59">
        <v>2000</v>
      </c>
      <c r="E40" s="59">
        <v>2200</v>
      </c>
      <c r="F40" s="59">
        <v>2000</v>
      </c>
      <c r="G40" s="58">
        <v>2200</v>
      </c>
    </row>
    <row r="41" spans="1:7">
      <c r="A41" s="62" t="s">
        <v>139</v>
      </c>
      <c r="B41" s="61" t="s">
        <v>60</v>
      </c>
      <c r="C41" s="60" t="s">
        <v>59</v>
      </c>
      <c r="D41" s="59">
        <v>3800</v>
      </c>
      <c r="E41" s="59">
        <v>4000</v>
      </c>
      <c r="F41" s="59">
        <v>3800</v>
      </c>
      <c r="G41" s="58">
        <v>4000</v>
      </c>
    </row>
    <row r="42" spans="1:7">
      <c r="A42" s="62" t="s">
        <v>296</v>
      </c>
      <c r="B42" s="61" t="s">
        <v>60</v>
      </c>
      <c r="C42" s="60" t="s">
        <v>59</v>
      </c>
      <c r="D42" s="59">
        <v>2500</v>
      </c>
      <c r="E42" s="59">
        <v>2600</v>
      </c>
      <c r="F42" s="59">
        <v>2500</v>
      </c>
      <c r="G42" s="58">
        <v>2600</v>
      </c>
    </row>
    <row r="43" spans="1:7">
      <c r="A43" s="62" t="s">
        <v>234</v>
      </c>
      <c r="B43" s="61" t="s">
        <v>134</v>
      </c>
      <c r="C43" s="60" t="s">
        <v>73</v>
      </c>
      <c r="D43" s="59">
        <v>45000</v>
      </c>
      <c r="E43" s="59">
        <v>50000</v>
      </c>
      <c r="F43" s="59">
        <v>45000</v>
      </c>
      <c r="G43" s="58">
        <v>50000</v>
      </c>
    </row>
    <row r="44" spans="1:7">
      <c r="A44" s="62" t="s">
        <v>135</v>
      </c>
      <c r="B44" s="61" t="s">
        <v>60</v>
      </c>
      <c r="C44" s="60" t="s">
        <v>59</v>
      </c>
      <c r="D44" s="59">
        <v>1500</v>
      </c>
      <c r="E44" s="59">
        <v>1600</v>
      </c>
      <c r="F44" s="59">
        <v>1500</v>
      </c>
      <c r="G44" s="58">
        <v>1600</v>
      </c>
    </row>
    <row r="45" spans="1:7">
      <c r="A45" s="62" t="s">
        <v>233</v>
      </c>
      <c r="B45" s="61" t="s">
        <v>60</v>
      </c>
      <c r="C45" s="60" t="s">
        <v>59</v>
      </c>
      <c r="D45" s="59">
        <v>3500</v>
      </c>
      <c r="E45" s="59">
        <v>3700</v>
      </c>
      <c r="F45" s="59">
        <v>3500</v>
      </c>
      <c r="G45" s="58">
        <v>3700</v>
      </c>
    </row>
    <row r="46" spans="1:7">
      <c r="A46" s="62" t="s">
        <v>133</v>
      </c>
      <c r="B46" s="61" t="s">
        <v>66</v>
      </c>
      <c r="C46" s="60" t="s">
        <v>131</v>
      </c>
      <c r="D46" s="59">
        <v>130000</v>
      </c>
      <c r="E46" s="59">
        <v>135000</v>
      </c>
      <c r="F46" s="59">
        <v>130000</v>
      </c>
      <c r="G46" s="58">
        <v>135000</v>
      </c>
    </row>
    <row r="47" spans="1:7">
      <c r="A47" s="62" t="s">
        <v>232</v>
      </c>
      <c r="B47" s="61" t="s">
        <v>66</v>
      </c>
      <c r="C47" s="60" t="s">
        <v>131</v>
      </c>
      <c r="D47" s="59">
        <v>130000</v>
      </c>
      <c r="E47" s="59">
        <v>130000</v>
      </c>
      <c r="F47" s="59">
        <v>130000</v>
      </c>
      <c r="G47" s="58">
        <v>130000</v>
      </c>
    </row>
    <row r="48" spans="1:7">
      <c r="A48" s="62" t="s">
        <v>132</v>
      </c>
      <c r="B48" s="61" t="s">
        <v>66</v>
      </c>
      <c r="C48" s="60" t="s">
        <v>131</v>
      </c>
      <c r="D48" s="59">
        <v>140000</v>
      </c>
      <c r="E48" s="59">
        <v>150000</v>
      </c>
      <c r="F48" s="59">
        <v>140000</v>
      </c>
      <c r="G48" s="58">
        <v>150000</v>
      </c>
    </row>
    <row r="49" spans="1:7">
      <c r="A49" s="62" t="s">
        <v>295</v>
      </c>
      <c r="B49" s="61" t="s">
        <v>194</v>
      </c>
      <c r="C49" s="60" t="s">
        <v>65</v>
      </c>
      <c r="D49" s="59">
        <v>21000</v>
      </c>
      <c r="E49" s="59">
        <v>22000</v>
      </c>
      <c r="F49" s="59">
        <v>20000</v>
      </c>
      <c r="G49" s="58">
        <v>22000</v>
      </c>
    </row>
    <row r="50" spans="1:7">
      <c r="A50" s="62" t="s">
        <v>294</v>
      </c>
      <c r="B50" s="61" t="s">
        <v>60</v>
      </c>
      <c r="C50" s="60" t="s">
        <v>59</v>
      </c>
      <c r="D50" s="59">
        <v>2800</v>
      </c>
      <c r="E50" s="59">
        <v>2900</v>
      </c>
      <c r="F50" s="59">
        <v>2800</v>
      </c>
      <c r="G50" s="58">
        <v>2900</v>
      </c>
    </row>
    <row r="51" spans="1:7">
      <c r="A51" s="62" t="s">
        <v>129</v>
      </c>
      <c r="B51" s="61" t="s">
        <v>60</v>
      </c>
      <c r="C51" s="60" t="s">
        <v>59</v>
      </c>
      <c r="D51" s="59">
        <v>2700</v>
      </c>
      <c r="E51" s="59">
        <v>2800</v>
      </c>
      <c r="F51" s="59">
        <v>2600</v>
      </c>
      <c r="G51" s="58">
        <v>2700</v>
      </c>
    </row>
    <row r="52" spans="1:7">
      <c r="A52" s="62" t="s">
        <v>126</v>
      </c>
      <c r="B52" s="61" t="s">
        <v>60</v>
      </c>
      <c r="C52" s="60" t="s">
        <v>59</v>
      </c>
      <c r="D52" s="59">
        <v>1300</v>
      </c>
      <c r="E52" s="59">
        <v>1500</v>
      </c>
      <c r="F52" s="59">
        <v>1300</v>
      </c>
      <c r="G52" s="58">
        <v>1500</v>
      </c>
    </row>
    <row r="53" spans="1:7">
      <c r="A53" s="62" t="s">
        <v>293</v>
      </c>
      <c r="B53" s="61" t="s">
        <v>123</v>
      </c>
      <c r="C53" s="60" t="s">
        <v>292</v>
      </c>
      <c r="D53" s="59">
        <v>50000</v>
      </c>
      <c r="E53" s="59">
        <v>55000</v>
      </c>
      <c r="F53" s="59">
        <v>50000</v>
      </c>
      <c r="G53" s="58">
        <v>55000</v>
      </c>
    </row>
    <row r="54" spans="1:7">
      <c r="A54" s="62" t="s">
        <v>265</v>
      </c>
      <c r="B54" s="61" t="s">
        <v>60</v>
      </c>
      <c r="C54" s="60" t="s">
        <v>59</v>
      </c>
      <c r="D54" s="59">
        <v>2300</v>
      </c>
      <c r="E54" s="59">
        <v>2400</v>
      </c>
      <c r="F54" s="59">
        <v>2300</v>
      </c>
      <c r="G54" s="58">
        <v>2400</v>
      </c>
    </row>
    <row r="55" spans="1:7">
      <c r="A55" s="62" t="s">
        <v>227</v>
      </c>
      <c r="B55" s="61" t="s">
        <v>60</v>
      </c>
      <c r="C55" s="60" t="s">
        <v>59</v>
      </c>
      <c r="D55" s="59">
        <v>1400</v>
      </c>
      <c r="E55" s="59">
        <v>1500</v>
      </c>
      <c r="F55" s="59">
        <v>1400</v>
      </c>
      <c r="G55" s="58">
        <v>1500</v>
      </c>
    </row>
    <row r="56" spans="1:7">
      <c r="A56" s="62" t="s">
        <v>226</v>
      </c>
      <c r="B56" s="61" t="s">
        <v>60</v>
      </c>
      <c r="C56" s="60" t="s">
        <v>59</v>
      </c>
      <c r="D56" s="59">
        <v>700</v>
      </c>
      <c r="E56" s="59">
        <v>800</v>
      </c>
      <c r="F56" s="59">
        <v>700</v>
      </c>
      <c r="G56" s="58">
        <v>800</v>
      </c>
    </row>
    <row r="57" spans="1:7">
      <c r="A57" s="62" t="s">
        <v>225</v>
      </c>
      <c r="B57" s="61" t="s">
        <v>60</v>
      </c>
      <c r="C57" s="60" t="s">
        <v>59</v>
      </c>
      <c r="D57" s="59">
        <v>1900</v>
      </c>
      <c r="E57" s="59">
        <v>2000</v>
      </c>
      <c r="F57" s="59">
        <v>1900</v>
      </c>
      <c r="G57" s="58">
        <v>2000</v>
      </c>
    </row>
    <row r="58" spans="1:7">
      <c r="A58" s="62" t="s">
        <v>224</v>
      </c>
      <c r="B58" s="61" t="s">
        <v>66</v>
      </c>
      <c r="C58" s="60" t="s">
        <v>131</v>
      </c>
      <c r="D58" s="59">
        <v>120000</v>
      </c>
      <c r="E58" s="59">
        <v>125000</v>
      </c>
      <c r="F58" s="59">
        <v>120000</v>
      </c>
      <c r="G58" s="58">
        <v>125000</v>
      </c>
    </row>
    <row r="59" spans="1:7">
      <c r="A59" s="62" t="s">
        <v>223</v>
      </c>
      <c r="B59" s="61" t="s">
        <v>134</v>
      </c>
      <c r="C59" s="60" t="s">
        <v>137</v>
      </c>
      <c r="D59" s="59">
        <v>85000</v>
      </c>
      <c r="E59" s="59">
        <v>95000</v>
      </c>
      <c r="F59" s="59">
        <v>85000</v>
      </c>
      <c r="G59" s="58">
        <v>95000</v>
      </c>
    </row>
    <row r="60" spans="1:7">
      <c r="A60" s="62" t="s">
        <v>221</v>
      </c>
      <c r="B60" s="61" t="s">
        <v>60</v>
      </c>
      <c r="C60" s="60" t="s">
        <v>59</v>
      </c>
      <c r="D60" s="59">
        <v>1300</v>
      </c>
      <c r="E60" s="59">
        <v>1300</v>
      </c>
      <c r="F60" s="59">
        <v>1300</v>
      </c>
      <c r="G60" s="58">
        <v>1300</v>
      </c>
    </row>
    <row r="61" spans="1:7">
      <c r="A61" s="62" t="s">
        <v>220</v>
      </c>
      <c r="B61" s="61" t="s">
        <v>60</v>
      </c>
      <c r="C61" s="60" t="s">
        <v>59</v>
      </c>
      <c r="D61" s="59">
        <v>8000</v>
      </c>
      <c r="E61" s="59">
        <v>8000</v>
      </c>
      <c r="F61" s="59">
        <v>8000</v>
      </c>
      <c r="G61" s="58">
        <v>8000</v>
      </c>
    </row>
    <row r="62" spans="1:7">
      <c r="A62" s="62" t="s">
        <v>219</v>
      </c>
      <c r="B62" s="61" t="s">
        <v>60</v>
      </c>
      <c r="C62" s="60" t="s">
        <v>59</v>
      </c>
      <c r="D62" s="59">
        <v>2400</v>
      </c>
      <c r="E62" s="59">
        <v>2500</v>
      </c>
      <c r="F62" s="59">
        <v>2400</v>
      </c>
      <c r="G62" s="58">
        <v>2500</v>
      </c>
    </row>
    <row r="63" spans="1:7">
      <c r="A63" s="62" t="s">
        <v>122</v>
      </c>
      <c r="B63" s="61" t="s">
        <v>60</v>
      </c>
      <c r="C63" s="60" t="s">
        <v>59</v>
      </c>
      <c r="D63" s="59">
        <v>2000</v>
      </c>
      <c r="E63" s="59">
        <v>2200</v>
      </c>
      <c r="F63" s="59">
        <v>2000</v>
      </c>
      <c r="G63" s="58">
        <v>2100</v>
      </c>
    </row>
    <row r="64" spans="1:7">
      <c r="A64" s="62" t="s">
        <v>217</v>
      </c>
      <c r="B64" s="61" t="s">
        <v>60</v>
      </c>
      <c r="C64" s="60" t="s">
        <v>59</v>
      </c>
      <c r="D64" s="59">
        <v>4000</v>
      </c>
      <c r="E64" s="59">
        <v>4000</v>
      </c>
      <c r="F64" s="59">
        <v>4000</v>
      </c>
      <c r="G64" s="58">
        <v>4500</v>
      </c>
    </row>
    <row r="65" spans="1:7">
      <c r="A65" s="62" t="s">
        <v>216</v>
      </c>
      <c r="B65" s="61" t="s">
        <v>134</v>
      </c>
      <c r="C65" s="60" t="s">
        <v>215</v>
      </c>
      <c r="D65" s="59">
        <v>90000</v>
      </c>
      <c r="E65" s="59">
        <v>95000</v>
      </c>
      <c r="F65" s="59">
        <v>90000</v>
      </c>
      <c r="G65" s="58">
        <v>95000</v>
      </c>
    </row>
    <row r="66" spans="1:7">
      <c r="A66" s="62" t="s">
        <v>214</v>
      </c>
      <c r="B66" s="61" t="s">
        <v>291</v>
      </c>
      <c r="C66" s="60" t="s">
        <v>290</v>
      </c>
      <c r="D66" s="59">
        <v>1600</v>
      </c>
      <c r="E66" s="59">
        <v>1700</v>
      </c>
      <c r="F66" s="59">
        <v>1600</v>
      </c>
      <c r="G66" s="58">
        <v>1700</v>
      </c>
    </row>
    <row r="67" spans="1:7">
      <c r="A67" s="62" t="s">
        <v>210</v>
      </c>
      <c r="B67" s="61" t="s">
        <v>208</v>
      </c>
      <c r="C67" s="60" t="s">
        <v>207</v>
      </c>
      <c r="D67" s="59">
        <v>72000</v>
      </c>
      <c r="E67" s="59">
        <v>73000</v>
      </c>
      <c r="F67" s="59">
        <v>72000</v>
      </c>
      <c r="G67" s="58">
        <v>73000</v>
      </c>
    </row>
    <row r="68" spans="1:7">
      <c r="A68" s="62" t="s">
        <v>209</v>
      </c>
      <c r="B68" s="61" t="s">
        <v>208</v>
      </c>
      <c r="C68" s="60" t="s">
        <v>207</v>
      </c>
      <c r="D68" s="59">
        <v>85000</v>
      </c>
      <c r="E68" s="59">
        <v>90000</v>
      </c>
      <c r="F68" s="59">
        <v>85000</v>
      </c>
      <c r="G68" s="58">
        <v>90000</v>
      </c>
    </row>
    <row r="69" spans="1:7">
      <c r="A69" s="62" t="s">
        <v>289</v>
      </c>
      <c r="B69" s="61" t="s">
        <v>60</v>
      </c>
      <c r="C69" s="60" t="s">
        <v>59</v>
      </c>
      <c r="D69" s="59">
        <v>1800</v>
      </c>
      <c r="E69" s="59">
        <v>2100</v>
      </c>
      <c r="F69" s="59">
        <v>1800</v>
      </c>
      <c r="G69" s="58">
        <v>2100</v>
      </c>
    </row>
    <row r="70" spans="1:7">
      <c r="A70" s="65" t="s">
        <v>121</v>
      </c>
      <c r="B70" s="64"/>
      <c r="C70" s="64"/>
      <c r="D70" s="64"/>
      <c r="E70" s="64"/>
      <c r="F70" s="64"/>
      <c r="G70" s="63"/>
    </row>
    <row r="71" spans="1:7">
      <c r="A71" s="62" t="s">
        <v>288</v>
      </c>
      <c r="B71" s="61" t="s">
        <v>71</v>
      </c>
      <c r="C71" s="60" t="s">
        <v>107</v>
      </c>
      <c r="D71" s="59">
        <v>45000</v>
      </c>
      <c r="E71" s="59">
        <v>50000</v>
      </c>
      <c r="F71" s="59">
        <v>45000</v>
      </c>
      <c r="G71" s="58">
        <v>50000</v>
      </c>
    </row>
    <row r="72" spans="1:7">
      <c r="A72" s="62" t="s">
        <v>287</v>
      </c>
      <c r="B72" s="61" t="s">
        <v>60</v>
      </c>
      <c r="C72" s="60" t="s">
        <v>59</v>
      </c>
      <c r="D72" s="59">
        <v>1500</v>
      </c>
      <c r="E72" s="59">
        <v>1600</v>
      </c>
      <c r="F72" s="59">
        <v>1500</v>
      </c>
      <c r="G72" s="58">
        <v>1600</v>
      </c>
    </row>
    <row r="73" spans="1:7">
      <c r="A73" s="62" t="s">
        <v>120</v>
      </c>
      <c r="B73" s="61" t="s">
        <v>60</v>
      </c>
      <c r="C73" s="60" t="s">
        <v>59</v>
      </c>
      <c r="D73" s="59">
        <v>1300</v>
      </c>
      <c r="E73" s="59">
        <v>1500</v>
      </c>
      <c r="F73" s="59">
        <v>1300</v>
      </c>
      <c r="G73" s="58">
        <v>1500</v>
      </c>
    </row>
    <row r="74" spans="1:7">
      <c r="A74" s="62" t="s">
        <v>286</v>
      </c>
      <c r="B74" s="61" t="s">
        <v>60</v>
      </c>
      <c r="C74" s="60" t="s">
        <v>59</v>
      </c>
      <c r="D74" s="59">
        <v>2000</v>
      </c>
      <c r="E74" s="59">
        <v>2000</v>
      </c>
      <c r="F74" s="59">
        <v>2000</v>
      </c>
      <c r="G74" s="58">
        <v>2000</v>
      </c>
    </row>
    <row r="75" spans="1:7">
      <c r="A75" s="62" t="s">
        <v>285</v>
      </c>
      <c r="B75" s="61" t="s">
        <v>71</v>
      </c>
      <c r="C75" s="60" t="s">
        <v>105</v>
      </c>
      <c r="D75" s="59">
        <v>70000</v>
      </c>
      <c r="E75" s="59">
        <v>75000</v>
      </c>
      <c r="F75" s="59">
        <v>70000</v>
      </c>
      <c r="G75" s="58">
        <v>75000</v>
      </c>
    </row>
    <row r="76" spans="1:7">
      <c r="A76" s="62" t="s">
        <v>284</v>
      </c>
      <c r="B76" s="61" t="s">
        <v>60</v>
      </c>
      <c r="C76" s="60" t="s">
        <v>59</v>
      </c>
      <c r="D76" s="59">
        <v>1200</v>
      </c>
      <c r="E76" s="59">
        <v>1300</v>
      </c>
      <c r="F76" s="59">
        <v>1200</v>
      </c>
      <c r="G76" s="58">
        <v>1300</v>
      </c>
    </row>
    <row r="77" spans="1:7">
      <c r="A77" s="62" t="s">
        <v>283</v>
      </c>
      <c r="B77" s="61" t="s">
        <v>60</v>
      </c>
      <c r="C77" s="60" t="s">
        <v>59</v>
      </c>
      <c r="D77" s="59">
        <v>700</v>
      </c>
      <c r="E77" s="59">
        <v>800</v>
      </c>
      <c r="F77" s="59">
        <v>700</v>
      </c>
      <c r="G77" s="58">
        <v>800</v>
      </c>
    </row>
    <row r="78" spans="1:7">
      <c r="A78" s="62" t="s">
        <v>205</v>
      </c>
      <c r="B78" s="61" t="s">
        <v>60</v>
      </c>
      <c r="C78" s="60" t="s">
        <v>59</v>
      </c>
      <c r="D78" s="59">
        <v>700</v>
      </c>
      <c r="E78" s="59">
        <v>800</v>
      </c>
      <c r="F78" s="59">
        <v>700</v>
      </c>
      <c r="G78" s="58">
        <v>800</v>
      </c>
    </row>
    <row r="79" spans="1:7">
      <c r="A79" s="62" t="s">
        <v>204</v>
      </c>
      <c r="B79" s="61" t="s">
        <v>60</v>
      </c>
      <c r="C79" s="60" t="s">
        <v>59</v>
      </c>
      <c r="D79" s="59">
        <v>1300</v>
      </c>
      <c r="E79" s="59">
        <v>1400</v>
      </c>
      <c r="F79" s="59">
        <v>1300</v>
      </c>
      <c r="G79" s="58">
        <v>1400</v>
      </c>
    </row>
    <row r="80" spans="1:7">
      <c r="A80" s="62" t="s">
        <v>118</v>
      </c>
      <c r="B80" s="61" t="s">
        <v>60</v>
      </c>
      <c r="C80" s="60" t="s">
        <v>59</v>
      </c>
      <c r="D80" s="59">
        <v>1300</v>
      </c>
      <c r="E80" s="59">
        <v>1400</v>
      </c>
      <c r="F80" s="59">
        <v>1300</v>
      </c>
      <c r="G80" s="58">
        <v>1400</v>
      </c>
    </row>
    <row r="81" spans="1:7">
      <c r="A81" s="62" t="s">
        <v>282</v>
      </c>
      <c r="B81" s="61" t="s">
        <v>60</v>
      </c>
      <c r="C81" s="60" t="s">
        <v>59</v>
      </c>
      <c r="D81" s="59">
        <v>1600</v>
      </c>
      <c r="E81" s="59">
        <v>1700</v>
      </c>
      <c r="F81" s="59">
        <v>1600</v>
      </c>
      <c r="G81" s="58">
        <v>1700</v>
      </c>
    </row>
    <row r="82" spans="1:7">
      <c r="A82" s="62" t="s">
        <v>117</v>
      </c>
      <c r="B82" s="61" t="s">
        <v>194</v>
      </c>
      <c r="C82" s="60" t="s">
        <v>73</v>
      </c>
      <c r="D82" s="59">
        <v>42000</v>
      </c>
      <c r="E82" s="59">
        <v>43000</v>
      </c>
      <c r="F82" s="59">
        <v>42000</v>
      </c>
      <c r="G82" s="58">
        <v>43000</v>
      </c>
    </row>
    <row r="83" spans="1:7">
      <c r="A83" s="65" t="s">
        <v>115</v>
      </c>
      <c r="B83" s="64"/>
      <c r="C83" s="64"/>
      <c r="D83" s="64"/>
      <c r="E83" s="64"/>
      <c r="F83" s="64"/>
      <c r="G83" s="63"/>
    </row>
    <row r="84" spans="1:7">
      <c r="A84" s="62" t="s">
        <v>114</v>
      </c>
      <c r="B84" s="61" t="s">
        <v>269</v>
      </c>
      <c r="C84" s="60" t="s">
        <v>59</v>
      </c>
      <c r="D84" s="59">
        <v>1600</v>
      </c>
      <c r="E84" s="59">
        <v>1800</v>
      </c>
      <c r="F84" s="59">
        <v>1600</v>
      </c>
      <c r="G84" s="58">
        <v>1800</v>
      </c>
    </row>
    <row r="85" spans="1:7">
      <c r="A85" s="62" t="s">
        <v>190</v>
      </c>
      <c r="B85" s="61" t="s">
        <v>60</v>
      </c>
      <c r="C85" s="60" t="s">
        <v>59</v>
      </c>
      <c r="D85" s="59">
        <v>900</v>
      </c>
      <c r="E85" s="59">
        <v>1000</v>
      </c>
      <c r="F85" s="59">
        <v>900</v>
      </c>
      <c r="G85" s="58">
        <v>1000</v>
      </c>
    </row>
    <row r="86" spans="1:7">
      <c r="A86" s="62" t="s">
        <v>113</v>
      </c>
      <c r="B86" s="61" t="s">
        <v>60</v>
      </c>
      <c r="C86" s="60" t="s">
        <v>59</v>
      </c>
      <c r="D86" s="59">
        <v>3000</v>
      </c>
      <c r="E86" s="59">
        <v>3200</v>
      </c>
      <c r="F86" s="59">
        <v>3000</v>
      </c>
      <c r="G86" s="58">
        <v>3200</v>
      </c>
    </row>
    <row r="87" spans="1:7">
      <c r="A87" s="62" t="s">
        <v>188</v>
      </c>
      <c r="B87" s="61" t="s">
        <v>269</v>
      </c>
      <c r="C87" s="60" t="s">
        <v>263</v>
      </c>
      <c r="D87" s="59">
        <v>12000</v>
      </c>
      <c r="E87" s="59">
        <v>14000</v>
      </c>
      <c r="F87" s="59">
        <v>12000</v>
      </c>
      <c r="G87" s="58">
        <v>14000</v>
      </c>
    </row>
    <row r="88" spans="1:7">
      <c r="A88" s="62" t="s">
        <v>112</v>
      </c>
      <c r="B88" s="61" t="s">
        <v>66</v>
      </c>
      <c r="C88" s="60" t="s">
        <v>65</v>
      </c>
      <c r="D88" s="59">
        <v>80000</v>
      </c>
      <c r="E88" s="59">
        <v>85000</v>
      </c>
      <c r="F88" s="59">
        <v>80000</v>
      </c>
      <c r="G88" s="58">
        <v>85000</v>
      </c>
    </row>
    <row r="89" spans="1:7">
      <c r="A89" s="62" t="s">
        <v>111</v>
      </c>
      <c r="B89" s="61" t="s">
        <v>60</v>
      </c>
      <c r="C89" s="60" t="s">
        <v>59</v>
      </c>
      <c r="D89" s="59">
        <v>700</v>
      </c>
      <c r="E89" s="59">
        <v>800</v>
      </c>
      <c r="F89" s="59">
        <v>700</v>
      </c>
      <c r="G89" s="58">
        <v>800</v>
      </c>
    </row>
    <row r="90" spans="1:7">
      <c r="A90" s="62" t="s">
        <v>110</v>
      </c>
      <c r="B90" s="61" t="s">
        <v>60</v>
      </c>
      <c r="C90" s="60" t="s">
        <v>59</v>
      </c>
      <c r="D90" s="59">
        <v>2300</v>
      </c>
      <c r="E90" s="59">
        <v>2500</v>
      </c>
      <c r="F90" s="59">
        <v>2300</v>
      </c>
      <c r="G90" s="58">
        <v>2300</v>
      </c>
    </row>
    <row r="91" spans="1:7">
      <c r="A91" s="62" t="s">
        <v>193</v>
      </c>
      <c r="B91" s="61" t="s">
        <v>71</v>
      </c>
      <c r="C91" s="60" t="s">
        <v>105</v>
      </c>
      <c r="D91" s="59">
        <v>100000</v>
      </c>
      <c r="E91" s="59">
        <v>100000</v>
      </c>
      <c r="F91" s="59">
        <v>100000</v>
      </c>
      <c r="G91" s="58">
        <v>100000</v>
      </c>
    </row>
    <row r="92" spans="1:7">
      <c r="A92" s="62" t="s">
        <v>108</v>
      </c>
      <c r="B92" s="61" t="s">
        <v>60</v>
      </c>
      <c r="C92" s="60" t="s">
        <v>59</v>
      </c>
      <c r="D92" s="59">
        <v>2000</v>
      </c>
      <c r="E92" s="59">
        <v>2200</v>
      </c>
      <c r="F92" s="59">
        <v>2000</v>
      </c>
      <c r="G92" s="58">
        <v>2200</v>
      </c>
    </row>
    <row r="93" spans="1:7">
      <c r="A93" s="62" t="s">
        <v>109</v>
      </c>
      <c r="B93" s="61" t="s">
        <v>60</v>
      </c>
      <c r="C93" s="60" t="s">
        <v>59</v>
      </c>
      <c r="D93" s="59">
        <v>1700</v>
      </c>
      <c r="E93" s="59">
        <v>1800</v>
      </c>
      <c r="F93" s="59">
        <v>1700</v>
      </c>
      <c r="G93" s="58">
        <v>1800</v>
      </c>
    </row>
    <row r="94" spans="1:7">
      <c r="A94" s="62" t="s">
        <v>187</v>
      </c>
      <c r="B94" s="61" t="s">
        <v>60</v>
      </c>
      <c r="C94" s="60" t="s">
        <v>59</v>
      </c>
      <c r="D94" s="59">
        <v>2000</v>
      </c>
      <c r="E94" s="59">
        <v>2200</v>
      </c>
      <c r="F94" s="59">
        <v>2000</v>
      </c>
      <c r="G94" s="58">
        <v>2200</v>
      </c>
    </row>
    <row r="95" spans="1:7">
      <c r="A95" s="62" t="s">
        <v>186</v>
      </c>
      <c r="B95" s="61" t="s">
        <v>60</v>
      </c>
      <c r="C95" s="60" t="s">
        <v>59</v>
      </c>
      <c r="D95" s="59">
        <v>1000</v>
      </c>
      <c r="E95" s="59">
        <v>1000</v>
      </c>
      <c r="F95" s="59">
        <v>1000</v>
      </c>
      <c r="G95" s="58">
        <v>1000</v>
      </c>
    </row>
    <row r="96" spans="1:7">
      <c r="A96" s="62" t="s">
        <v>106</v>
      </c>
      <c r="B96" s="61" t="s">
        <v>71</v>
      </c>
      <c r="C96" s="60" t="s">
        <v>262</v>
      </c>
      <c r="D96" s="59">
        <v>43000</v>
      </c>
      <c r="E96" s="59">
        <v>45000</v>
      </c>
      <c r="F96" s="59">
        <v>43000</v>
      </c>
      <c r="G96" s="58">
        <v>45000</v>
      </c>
    </row>
    <row r="97" spans="1:7">
      <c r="A97" s="62" t="s">
        <v>104</v>
      </c>
      <c r="B97" s="61" t="s">
        <v>71</v>
      </c>
      <c r="C97" s="60" t="s">
        <v>103</v>
      </c>
      <c r="D97" s="59">
        <v>100000</v>
      </c>
      <c r="E97" s="59">
        <v>110000</v>
      </c>
      <c r="F97" s="59">
        <v>100000</v>
      </c>
      <c r="G97" s="58">
        <v>110000</v>
      </c>
    </row>
    <row r="98" spans="1:7">
      <c r="A98" s="62" t="s">
        <v>261</v>
      </c>
      <c r="B98" s="61" t="s">
        <v>269</v>
      </c>
      <c r="C98" s="60" t="s">
        <v>281</v>
      </c>
      <c r="D98" s="59">
        <v>30000</v>
      </c>
      <c r="E98" s="59">
        <v>32000</v>
      </c>
      <c r="F98" s="59">
        <v>30000</v>
      </c>
      <c r="G98" s="58">
        <v>32000</v>
      </c>
    </row>
    <row r="99" spans="1:7">
      <c r="A99" s="62" t="s">
        <v>261</v>
      </c>
      <c r="B99" s="61" t="s">
        <v>60</v>
      </c>
      <c r="C99" s="60" t="s">
        <v>59</v>
      </c>
      <c r="D99" s="59">
        <v>2000</v>
      </c>
      <c r="E99" s="59">
        <v>2000</v>
      </c>
      <c r="F99" s="59">
        <v>2000</v>
      </c>
      <c r="G99" s="58">
        <v>2000</v>
      </c>
    </row>
    <row r="100" spans="1:7">
      <c r="A100" s="62" t="s">
        <v>179</v>
      </c>
      <c r="B100" s="61" t="s">
        <v>60</v>
      </c>
      <c r="C100" s="60" t="s">
        <v>59</v>
      </c>
      <c r="D100" s="59">
        <v>2500</v>
      </c>
      <c r="E100" s="59">
        <v>2700</v>
      </c>
      <c r="F100" s="59">
        <v>2500</v>
      </c>
      <c r="G100" s="58">
        <v>2700</v>
      </c>
    </row>
    <row r="101" spans="1:7">
      <c r="A101" s="62" t="s">
        <v>96</v>
      </c>
      <c r="B101" s="61" t="s">
        <v>71</v>
      </c>
      <c r="C101" s="60" t="s">
        <v>107</v>
      </c>
      <c r="D101" s="59">
        <v>50000</v>
      </c>
      <c r="E101" s="59">
        <v>55000</v>
      </c>
      <c r="F101" s="59">
        <v>50000</v>
      </c>
      <c r="G101" s="58">
        <v>55000</v>
      </c>
    </row>
    <row r="102" spans="1:7">
      <c r="A102" s="62" t="s">
        <v>185</v>
      </c>
      <c r="B102" s="61" t="s">
        <v>60</v>
      </c>
      <c r="C102" s="60" t="s">
        <v>59</v>
      </c>
      <c r="D102" s="59">
        <v>600</v>
      </c>
      <c r="E102" s="59">
        <v>700</v>
      </c>
      <c r="F102" s="59">
        <v>600</v>
      </c>
      <c r="G102" s="58">
        <v>700</v>
      </c>
    </row>
    <row r="103" spans="1:7">
      <c r="A103" s="62" t="s">
        <v>94</v>
      </c>
      <c r="B103" s="61" t="s">
        <v>60</v>
      </c>
      <c r="C103" s="60" t="s">
        <v>59</v>
      </c>
      <c r="D103" s="59">
        <v>1000</v>
      </c>
      <c r="E103" s="59">
        <v>1200</v>
      </c>
      <c r="F103" s="59">
        <v>1000</v>
      </c>
      <c r="G103" s="58">
        <v>1200</v>
      </c>
    </row>
    <row r="104" spans="1:7">
      <c r="A104" s="62" t="s">
        <v>93</v>
      </c>
      <c r="B104" s="61" t="s">
        <v>60</v>
      </c>
      <c r="C104" s="60" t="s">
        <v>59</v>
      </c>
      <c r="D104" s="59">
        <v>1500</v>
      </c>
      <c r="E104" s="59">
        <v>1600</v>
      </c>
      <c r="F104" s="59">
        <v>1500</v>
      </c>
      <c r="G104" s="58">
        <v>1600</v>
      </c>
    </row>
    <row r="105" spans="1:7">
      <c r="A105" s="62" t="s">
        <v>92</v>
      </c>
      <c r="B105" s="61" t="s">
        <v>60</v>
      </c>
      <c r="C105" s="60" t="s">
        <v>59</v>
      </c>
      <c r="D105" s="59">
        <v>2000</v>
      </c>
      <c r="E105" s="59">
        <v>2200</v>
      </c>
      <c r="F105" s="59">
        <v>2000</v>
      </c>
      <c r="G105" s="58">
        <v>2200</v>
      </c>
    </row>
    <row r="106" spans="1:7">
      <c r="A106" s="62" t="s">
        <v>91</v>
      </c>
      <c r="B106" s="61" t="s">
        <v>60</v>
      </c>
      <c r="C106" s="60" t="s">
        <v>59</v>
      </c>
      <c r="D106" s="59">
        <v>1600</v>
      </c>
      <c r="E106" s="59">
        <v>1800</v>
      </c>
      <c r="F106" s="59">
        <v>1600</v>
      </c>
      <c r="G106" s="58">
        <v>1700</v>
      </c>
    </row>
    <row r="107" spans="1:7">
      <c r="A107" s="62" t="s">
        <v>192</v>
      </c>
      <c r="B107" s="61" t="s">
        <v>60</v>
      </c>
      <c r="C107" s="60" t="s">
        <v>59</v>
      </c>
      <c r="D107" s="59">
        <v>2700</v>
      </c>
      <c r="E107" s="59">
        <v>2800</v>
      </c>
      <c r="F107" s="59">
        <v>2700</v>
      </c>
      <c r="G107" s="58">
        <v>2800</v>
      </c>
    </row>
    <row r="108" spans="1:7">
      <c r="A108" s="62" t="s">
        <v>89</v>
      </c>
      <c r="B108" s="61" t="s">
        <v>60</v>
      </c>
      <c r="C108" s="60" t="s">
        <v>59</v>
      </c>
      <c r="D108" s="59">
        <v>2300</v>
      </c>
      <c r="E108" s="59">
        <v>2500</v>
      </c>
      <c r="F108" s="59">
        <v>2300</v>
      </c>
      <c r="G108" s="58">
        <v>2500</v>
      </c>
    </row>
    <row r="109" spans="1:7">
      <c r="A109" s="62" t="s">
        <v>85</v>
      </c>
      <c r="B109" s="61" t="s">
        <v>66</v>
      </c>
      <c r="C109" s="60" t="s">
        <v>240</v>
      </c>
      <c r="D109" s="59">
        <v>16000</v>
      </c>
      <c r="E109" s="59">
        <v>17000</v>
      </c>
      <c r="F109" s="59">
        <v>16000</v>
      </c>
      <c r="G109" s="58">
        <v>17000</v>
      </c>
    </row>
    <row r="110" spans="1:7">
      <c r="A110" s="62" t="s">
        <v>85</v>
      </c>
      <c r="B110" s="61" t="s">
        <v>66</v>
      </c>
      <c r="C110" s="60" t="s">
        <v>280</v>
      </c>
      <c r="D110" s="59">
        <v>20000</v>
      </c>
      <c r="E110" s="59">
        <v>20000</v>
      </c>
      <c r="F110" s="59">
        <v>20000</v>
      </c>
      <c r="G110" s="58">
        <v>20000</v>
      </c>
    </row>
    <row r="111" spans="1:7">
      <c r="A111" s="62" t="s">
        <v>174</v>
      </c>
      <c r="B111" s="61" t="s">
        <v>60</v>
      </c>
      <c r="C111" s="60" t="s">
        <v>59</v>
      </c>
      <c r="D111" s="59">
        <v>1400</v>
      </c>
      <c r="E111" s="59">
        <v>1500</v>
      </c>
      <c r="F111" s="59">
        <v>1400</v>
      </c>
      <c r="G111" s="58">
        <v>1500</v>
      </c>
    </row>
    <row r="112" spans="1:7">
      <c r="A112" s="62" t="s">
        <v>83</v>
      </c>
      <c r="B112" s="61" t="s">
        <v>60</v>
      </c>
      <c r="C112" s="60" t="s">
        <v>59</v>
      </c>
      <c r="D112" s="59">
        <v>1600</v>
      </c>
      <c r="E112" s="59">
        <v>1800</v>
      </c>
      <c r="F112" s="59">
        <v>1600</v>
      </c>
      <c r="G112" s="58">
        <v>1700</v>
      </c>
    </row>
    <row r="113" spans="1:7">
      <c r="A113" s="62" t="s">
        <v>183</v>
      </c>
      <c r="B113" s="61" t="s">
        <v>60</v>
      </c>
      <c r="C113" s="60" t="s">
        <v>59</v>
      </c>
      <c r="D113" s="59">
        <v>2700</v>
      </c>
      <c r="E113" s="59">
        <v>3000</v>
      </c>
      <c r="F113" s="59">
        <v>2700</v>
      </c>
      <c r="G113" s="58">
        <v>3000</v>
      </c>
    </row>
    <row r="114" spans="1:7">
      <c r="A114" s="62" t="s">
        <v>84</v>
      </c>
      <c r="B114" s="61" t="s">
        <v>60</v>
      </c>
      <c r="C114" s="60" t="s">
        <v>59</v>
      </c>
      <c r="D114" s="59">
        <v>6000</v>
      </c>
      <c r="E114" s="59">
        <v>6500</v>
      </c>
      <c r="F114" s="59">
        <v>6000</v>
      </c>
      <c r="G114" s="58">
        <v>6500</v>
      </c>
    </row>
    <row r="115" spans="1:7">
      <c r="A115" s="62" t="s">
        <v>82</v>
      </c>
      <c r="B115" s="61" t="s">
        <v>60</v>
      </c>
      <c r="C115" s="60" t="s">
        <v>59</v>
      </c>
      <c r="D115" s="59">
        <v>2500</v>
      </c>
      <c r="E115" s="59">
        <v>2600</v>
      </c>
      <c r="F115" s="59">
        <v>2500</v>
      </c>
      <c r="G115" s="58">
        <v>2600</v>
      </c>
    </row>
    <row r="116" spans="1:7">
      <c r="A116" s="62" t="s">
        <v>258</v>
      </c>
      <c r="B116" s="61" t="s">
        <v>60</v>
      </c>
      <c r="C116" s="60" t="s">
        <v>59</v>
      </c>
      <c r="D116" s="59">
        <v>3000</v>
      </c>
      <c r="E116" s="59">
        <v>3000</v>
      </c>
      <c r="F116" s="59">
        <v>3000</v>
      </c>
      <c r="G116" s="58">
        <v>3000</v>
      </c>
    </row>
    <row r="117" spans="1:7">
      <c r="A117" s="62" t="s">
        <v>80</v>
      </c>
      <c r="B117" s="61" t="s">
        <v>60</v>
      </c>
      <c r="C117" s="60" t="s">
        <v>59</v>
      </c>
      <c r="D117" s="59">
        <v>2000</v>
      </c>
      <c r="E117" s="59">
        <v>2300</v>
      </c>
      <c r="F117" s="59">
        <v>2000</v>
      </c>
      <c r="G117" s="58">
        <v>2300</v>
      </c>
    </row>
    <row r="118" spans="1:7">
      <c r="A118" s="62" t="s">
        <v>79</v>
      </c>
      <c r="B118" s="61" t="s">
        <v>60</v>
      </c>
      <c r="C118" s="60" t="s">
        <v>59</v>
      </c>
      <c r="D118" s="59">
        <v>600</v>
      </c>
      <c r="E118" s="59">
        <v>700</v>
      </c>
      <c r="F118" s="59">
        <v>600</v>
      </c>
      <c r="G118" s="58">
        <v>700</v>
      </c>
    </row>
    <row r="119" spans="1:7">
      <c r="A119" s="62" t="s">
        <v>78</v>
      </c>
      <c r="B119" s="61" t="s">
        <v>71</v>
      </c>
      <c r="C119" s="60" t="s">
        <v>98</v>
      </c>
      <c r="D119" s="59">
        <v>28000</v>
      </c>
      <c r="E119" s="59">
        <v>30000</v>
      </c>
      <c r="F119" s="59">
        <v>28000</v>
      </c>
      <c r="G119" s="58">
        <v>30000</v>
      </c>
    </row>
    <row r="120" spans="1:7">
      <c r="A120" s="62" t="s">
        <v>170</v>
      </c>
      <c r="B120" s="61" t="s">
        <v>71</v>
      </c>
      <c r="C120" s="60" t="s">
        <v>101</v>
      </c>
      <c r="D120" s="59">
        <v>75000</v>
      </c>
      <c r="E120" s="59">
        <v>80000</v>
      </c>
      <c r="F120" s="59">
        <v>75000</v>
      </c>
      <c r="G120" s="58">
        <v>80000</v>
      </c>
    </row>
    <row r="121" spans="1:7">
      <c r="A121" s="62" t="s">
        <v>279</v>
      </c>
      <c r="B121" s="61" t="s">
        <v>60</v>
      </c>
      <c r="C121" s="60" t="s">
        <v>59</v>
      </c>
      <c r="D121" s="59">
        <v>1800</v>
      </c>
      <c r="E121" s="59">
        <v>2000</v>
      </c>
      <c r="F121" s="59">
        <v>1800</v>
      </c>
      <c r="G121" s="58">
        <v>2000</v>
      </c>
    </row>
    <row r="122" spans="1:7">
      <c r="A122" s="62" t="s">
        <v>178</v>
      </c>
      <c r="B122" s="61" t="s">
        <v>60</v>
      </c>
      <c r="C122" s="60" t="s">
        <v>59</v>
      </c>
      <c r="D122" s="59">
        <v>3000</v>
      </c>
      <c r="E122" s="59">
        <v>3000</v>
      </c>
      <c r="F122" s="59">
        <v>3000</v>
      </c>
      <c r="G122" s="58">
        <v>3000</v>
      </c>
    </row>
    <row r="123" spans="1:7">
      <c r="A123" s="62" t="s">
        <v>255</v>
      </c>
      <c r="B123" s="61" t="s">
        <v>60</v>
      </c>
      <c r="C123" s="60" t="s">
        <v>59</v>
      </c>
      <c r="D123" s="59">
        <v>2300</v>
      </c>
      <c r="E123" s="59">
        <v>2500</v>
      </c>
      <c r="F123" s="59">
        <v>2300</v>
      </c>
      <c r="G123" s="58">
        <v>2500</v>
      </c>
    </row>
    <row r="124" spans="1:7">
      <c r="A124" s="57" t="s">
        <v>278</v>
      </c>
      <c r="B124" s="56" t="s">
        <v>71</v>
      </c>
      <c r="C124" s="55" t="s">
        <v>101</v>
      </c>
      <c r="D124" s="54">
        <v>30000</v>
      </c>
      <c r="E124" s="54">
        <v>35000</v>
      </c>
      <c r="F124" s="54">
        <v>30000</v>
      </c>
      <c r="G124" s="53">
        <v>35000</v>
      </c>
    </row>
    <row r="125" spans="1:7">
      <c r="A125" s="52" t="s">
        <v>58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7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30</vt:i4>
      </vt:variant>
    </vt:vector>
  </HeadingPairs>
  <TitlesOfParts>
    <vt:vector size="47" baseType="lpstr">
      <vt:lpstr>Índice</vt:lpstr>
      <vt:lpstr>Abastecimiento</vt:lpstr>
      <vt:lpstr>Barranquilla, Barranquillita</vt:lpstr>
      <vt:lpstr>Barranquilla, Granabastos</vt:lpstr>
      <vt:lpstr>Bogotá</vt:lpstr>
      <vt:lpstr>Bucaramanga</vt:lpstr>
      <vt:lpstr>Cartagena</vt:lpstr>
      <vt:lpstr>Ibagué</vt:lpstr>
      <vt:lpstr>Medellín</vt:lpstr>
      <vt:lpstr>Montería</vt:lpstr>
      <vt:lpstr>Pereira</vt:lpstr>
      <vt:lpstr>Popayán</vt:lpstr>
      <vt:lpstr>Santa Marta</vt:lpstr>
      <vt:lpstr>Sincelejo</vt:lpstr>
      <vt:lpstr>Tunja</vt:lpstr>
      <vt:lpstr>Valledupar</vt:lpstr>
      <vt:lpstr>Villavicencio</vt:lpstr>
      <vt:lpstr>'Barranquilla, Barranquillita'!Área_de_impresión</vt:lpstr>
      <vt:lpstr>'Barranquilla, Granabastos'!Área_de_impresión</vt:lpstr>
      <vt:lpstr>Bogotá!Área_de_impresión</vt:lpstr>
      <vt:lpstr>Bucaramanga!Área_de_impresión</vt:lpstr>
      <vt:lpstr>Cartagena!Área_de_impresión</vt:lpstr>
      <vt:lpstr>Ibagué!Área_de_impresión</vt:lpstr>
      <vt:lpstr>Medellín!Área_de_impresión</vt:lpstr>
      <vt:lpstr>Montería!Área_de_impresión</vt:lpstr>
      <vt:lpstr>Pereira!Área_de_impresión</vt:lpstr>
      <vt:lpstr>Popayán!Área_de_impresión</vt:lpstr>
      <vt:lpstr>'Santa Marta'!Área_de_impresión</vt:lpstr>
      <vt:lpstr>Sincelejo!Área_de_impresión</vt:lpstr>
      <vt:lpstr>Tunja!Área_de_impresión</vt:lpstr>
      <vt:lpstr>Valledupar!Área_de_impresión</vt:lpstr>
      <vt:lpstr>Villavicencio!Área_de_impresión</vt:lpstr>
      <vt:lpstr>'Barranquilla, Barranquillita'!Títulos_a_imprimir</vt:lpstr>
      <vt:lpstr>'Barranquilla, Granabastos'!Títulos_a_imprimir</vt:lpstr>
      <vt:lpstr>Bogotá!Títulos_a_imprimir</vt:lpstr>
      <vt:lpstr>Bucaramanga!Títulos_a_imprimir</vt:lpstr>
      <vt:lpstr>Cartagena!Títulos_a_imprimir</vt:lpstr>
      <vt:lpstr>Ibagué!Títulos_a_imprimir</vt:lpstr>
      <vt:lpstr>Medellín!Títulos_a_imprimir</vt:lpstr>
      <vt:lpstr>Montería!Títulos_a_imprimir</vt:lpstr>
      <vt:lpstr>Pereira!Títulos_a_imprimir</vt:lpstr>
      <vt:lpstr>Popayán!Títulos_a_imprimir</vt:lpstr>
      <vt:lpstr>'Santa Marta'!Títulos_a_imprimir</vt:lpstr>
      <vt:lpstr>Sincelejo!Títulos_a_imprimir</vt:lpstr>
      <vt:lpstr>Tunja!Títulos_a_imprimir</vt:lpstr>
      <vt:lpstr>Valledupar!Títulos_a_imprimir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Amanda Soto</cp:lastModifiedBy>
  <dcterms:created xsi:type="dcterms:W3CDTF">2021-11-26T23:10:51Z</dcterms:created>
  <dcterms:modified xsi:type="dcterms:W3CDTF">2021-11-26T23:30:01Z</dcterms:modified>
</cp:coreProperties>
</file>